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525" windowWidth="8385" windowHeight="5865" activeTab="0"/>
  </bookViews>
  <sheets>
    <sheet name="TH" sheetId="1" r:id="rId1"/>
    <sheet name="B1" sheetId="2" r:id="rId2"/>
    <sheet name="B2" sheetId="3" r:id="rId3"/>
    <sheet name="B3" sheetId="4" r:id="rId4"/>
    <sheet name="B4" sheetId="5" r:id="rId5"/>
    <sheet name="B5" sheetId="6" r:id="rId6"/>
    <sheet name="B6" sheetId="7" r:id="rId7"/>
    <sheet name="B7" sheetId="8" r:id="rId8"/>
    <sheet name="B8" sheetId="9" r:id="rId9"/>
    <sheet name="B9" sheetId="10" state="hidden" r:id="rId10"/>
    <sheet name="B91" sheetId="11" r:id="rId11"/>
    <sheet name="B10" sheetId="12" r:id="rId12"/>
  </sheets>
  <externalReferences>
    <externalReference r:id="rId15"/>
  </externalReferences>
  <definedNames>
    <definedName name="Print_Area_MI">'[1]KHT2'!#REF!</definedName>
    <definedName name="_xlnm.Print_Titles" localSheetId="1">'B1'!$7:$8</definedName>
    <definedName name="_xlnm.Print_Titles" localSheetId="2">'B2'!$5:$7</definedName>
    <definedName name="_xlnm.Print_Titles" localSheetId="3">'B3'!$5:$7</definedName>
    <definedName name="_xlnm.Print_Titles" localSheetId="4">'B4'!$5:$7</definedName>
    <definedName name="_xlnm.Print_Titles" localSheetId="5">'B5'!$7:$8</definedName>
    <definedName name="_xlnm.Print_Titles" localSheetId="6">'B6'!$7:$8</definedName>
    <definedName name="_xlnm.Print_Titles" localSheetId="9">'B9'!$A:$B</definedName>
  </definedNames>
  <calcPr fullCalcOnLoad="1"/>
</workbook>
</file>

<file path=xl/comments2.xml><?xml version="1.0" encoding="utf-8"?>
<comments xmlns="http://schemas.openxmlformats.org/spreadsheetml/2006/main">
  <authors>
    <author>Admin</author>
  </authors>
  <commentList>
    <comment ref="B28" authorId="0">
      <text>
        <r>
          <rPr>
            <b/>
            <sz val="9"/>
            <rFont val="Tahoma"/>
            <family val="2"/>
          </rPr>
          <t>Admin:</t>
        </r>
        <r>
          <rPr>
            <sz val="9"/>
            <rFont val="Tahoma"/>
            <family val="2"/>
          </rPr>
          <t xml:space="preserve">
</t>
        </r>
      </text>
    </comment>
  </commentList>
</comments>
</file>

<file path=xl/sharedStrings.xml><?xml version="1.0" encoding="utf-8"?>
<sst xmlns="http://schemas.openxmlformats.org/spreadsheetml/2006/main" count="942" uniqueCount="392">
  <si>
    <t>Các chỉ tiêu liên quan đến chi SN kinh tế</t>
  </si>
  <si>
    <t xml:space="preserve"> - Biên chế quản lý Nhà nước</t>
  </si>
  <si>
    <t xml:space="preserve"> - Biên chế đảng</t>
  </si>
  <si>
    <t xml:space="preserve"> Biên chế cấp Huyện và tương đương</t>
  </si>
  <si>
    <t xml:space="preserve"> - Biên chế hội đoàn thể </t>
  </si>
  <si>
    <t>Thu viện trợ không hoàn lại</t>
  </si>
  <si>
    <t>Chi thường xuyên</t>
  </si>
  <si>
    <t>Chi bổ sung quỹ dự trữ tài chính</t>
  </si>
  <si>
    <t xml:space="preserve">      UỶ BAN NHÂN DÂN </t>
  </si>
  <si>
    <t>Tấn</t>
  </si>
  <si>
    <t>Doanh nghiệp</t>
  </si>
  <si>
    <t>Hộ</t>
  </si>
  <si>
    <t xml:space="preserve"> CÁC CHỈ TIÊU TỔNG HỢP</t>
  </si>
  <si>
    <t xml:space="preserve"> Diện tích tự nhiên :</t>
  </si>
  <si>
    <t xml:space="preserve"> Dân số :</t>
  </si>
  <si>
    <t xml:space="preserve"> Đơn vị hành chính </t>
  </si>
  <si>
    <t xml:space="preserve"> - Phân theo vùng:</t>
  </si>
  <si>
    <t xml:space="preserve"> Các chỉ tiêu tổng hợp kinh tế địa phương</t>
  </si>
  <si>
    <t xml:space="preserve"> - Sản lượng lương thực qui thóc</t>
  </si>
  <si>
    <t xml:space="preserve"> - Tỷ lệ hộ đói nghèo</t>
  </si>
  <si>
    <t xml:space="preserve"> - Tỷ lệ trẻ em trong độ tuổi đến trường</t>
  </si>
  <si>
    <t xml:space="preserve"> CÁC CHỈ TIÊU LIÊN QUAN ĐẾN THU CHI NS</t>
  </si>
  <si>
    <t>VỀ THU</t>
  </si>
  <si>
    <t xml:space="preserve">     + Số doanh nghiệp đăng ký kinh doanh</t>
  </si>
  <si>
    <t xml:space="preserve">     + Số doanh nghiệp thực tế quản lý theo thuế</t>
  </si>
  <si>
    <t xml:space="preserve">     + Số nộp ngân sách</t>
  </si>
  <si>
    <t xml:space="preserve"> Kinh tế tập thể, cá thể</t>
  </si>
  <si>
    <t xml:space="preserve"> - Số hộ đăng ký sản xuất, kinh doanh</t>
  </si>
  <si>
    <t xml:space="preserve"> - Số hộ quản lý thu thuế môn bài</t>
  </si>
  <si>
    <t xml:space="preserve"> - Số hộ quản lý thu cố định</t>
  </si>
  <si>
    <t xml:space="preserve"> - Số thuế VAT và TNDN nộp NS bình quân tháng</t>
  </si>
  <si>
    <t xml:space="preserve"> - Tổng số nộp ngân sách</t>
  </si>
  <si>
    <t>VỀ CHI</t>
  </si>
  <si>
    <t>Đơn vị: Triệu đồng</t>
  </si>
  <si>
    <t>Thuế thu nhập cá nhân</t>
  </si>
  <si>
    <t>Thu khác ngân sách</t>
  </si>
  <si>
    <t>Đơn vị</t>
  </si>
  <si>
    <t>TỔNG SỐ CHI</t>
  </si>
  <si>
    <t xml:space="preserve"> - Học sinh</t>
  </si>
  <si>
    <t xml:space="preserve">triệu đồng </t>
  </si>
  <si>
    <t xml:space="preserve"> - Phụ cấp có tính chất lương</t>
  </si>
  <si>
    <t xml:space="preserve"> - Các khoản trích (%) theo lương</t>
  </si>
  <si>
    <t xml:space="preserve"> - Mức chi bình quân/ học sinh</t>
  </si>
  <si>
    <t>Nghìn đồng</t>
  </si>
  <si>
    <t xml:space="preserve"> - Số trường</t>
  </si>
  <si>
    <t xml:space="preserve">Trường </t>
  </si>
  <si>
    <t xml:space="preserve"> - Số lớp</t>
  </si>
  <si>
    <t>lớp</t>
  </si>
  <si>
    <t>học sinh</t>
  </si>
  <si>
    <t>Đơn vị : Triệu đồng</t>
  </si>
  <si>
    <t>Trong đó</t>
  </si>
  <si>
    <t xml:space="preserve">TM. UỶ BAN NHÂN DÂN.... </t>
  </si>
  <si>
    <t>NS HUYỆN</t>
  </si>
  <si>
    <t>NS XÃ</t>
  </si>
  <si>
    <t>CHỦ TỊCH</t>
  </si>
  <si>
    <t>Triệu đồng</t>
  </si>
  <si>
    <t>Người</t>
  </si>
  <si>
    <t>TỔNG QUỸ LƯƠNG HCSN</t>
  </si>
  <si>
    <t xml:space="preserve"> - Quỹ tiền lương</t>
  </si>
  <si>
    <t xml:space="preserve">     + Lương cơ bản</t>
  </si>
  <si>
    <t>Quản lý hành chính</t>
  </si>
  <si>
    <t xml:space="preserve"> Giáo dục</t>
  </si>
  <si>
    <t xml:space="preserve"> Đào tạo</t>
  </si>
  <si>
    <t xml:space="preserve"> Sự nghiệp kinh tế</t>
  </si>
  <si>
    <t>Chi đầu tư phát triển</t>
  </si>
  <si>
    <t>%</t>
  </si>
  <si>
    <t>A</t>
  </si>
  <si>
    <t>I</t>
  </si>
  <si>
    <t>II</t>
  </si>
  <si>
    <t>"</t>
  </si>
  <si>
    <t>III</t>
  </si>
  <si>
    <t>IV</t>
  </si>
  <si>
    <t>V</t>
  </si>
  <si>
    <t>VI</t>
  </si>
  <si>
    <t>B</t>
  </si>
  <si>
    <t>Km</t>
  </si>
  <si>
    <t>C</t>
  </si>
  <si>
    <t>NSNN</t>
  </si>
  <si>
    <t>STT</t>
  </si>
  <si>
    <t>H/sinh</t>
  </si>
  <si>
    <t>Tổng số</t>
  </si>
  <si>
    <t>Thuế bảo vệ môi trường</t>
  </si>
  <si>
    <t xml:space="preserve">                  - Diện tích rừng tự nhiên</t>
  </si>
  <si>
    <t xml:space="preserve">                  - Diện tích trồng lúa</t>
  </si>
  <si>
    <t>- Trẻ em dưới 6 tuổi</t>
  </si>
  <si>
    <t xml:space="preserve">người </t>
  </si>
  <si>
    <t>người</t>
  </si>
  <si>
    <t>Trong đó:</t>
  </si>
  <si>
    <t xml:space="preserve">   Tr.đó: + Giáo viên trong biên chế</t>
  </si>
  <si>
    <t xml:space="preserve"> - Lương ngạch bậc</t>
  </si>
  <si>
    <t>Doanh nghiệp ngoài quốc doanh</t>
  </si>
  <si>
    <t xml:space="preserve">TỔNG HỢP KẾT QUẢ THỰC HIỆN VÀ DỰ KIẾN CÁC CHỈ TIÊU KINH TẾ XÃ HỘI </t>
  </si>
  <si>
    <t>CHỈ TIÊU</t>
  </si>
  <si>
    <t>ĐƠN VỊ  TÍNH</t>
  </si>
  <si>
    <t xml:space="preserve"> - Số Km đường đê địa phương quản lý</t>
  </si>
  <si>
    <t xml:space="preserve">   HUYỆN, THÀNH PHỐ, THỊ XÃ....</t>
  </si>
  <si>
    <t>KHU VỰC HUYỆN,TP, TX</t>
  </si>
  <si>
    <t>Số TT</t>
  </si>
  <si>
    <t>Đơn vị tính</t>
  </si>
  <si>
    <t xml:space="preserve">Gồm : - Đô thị </t>
  </si>
  <si>
    <t xml:space="preserve">            - Đồng bằng </t>
  </si>
  <si>
    <t>ha</t>
  </si>
  <si>
    <t xml:space="preserve"> - Dân số xã khó khăn</t>
  </si>
  <si>
    <t xml:space="preserve">Trong đó :   - Diện tích đất nông nghiệp </t>
  </si>
  <si>
    <t xml:space="preserve">                  - Diện tích đất lâm nghiệp</t>
  </si>
  <si>
    <t xml:space="preserve">            - Miền núi</t>
  </si>
  <si>
    <t xml:space="preserve"> - Dân số trong độ tuổi từ 1-15 tuổi</t>
  </si>
  <si>
    <t xml:space="preserve"> Đô thị. Trong đó:</t>
  </si>
  <si>
    <t xml:space="preserve">              + Loại I</t>
  </si>
  <si>
    <t xml:space="preserve">              + Loại II</t>
  </si>
  <si>
    <t xml:space="preserve">              + Loại III</t>
  </si>
  <si>
    <t xml:space="preserve"> - Dân số xã khó khăn </t>
  </si>
  <si>
    <t xml:space="preserve">              + Xã núi thấp</t>
  </si>
  <si>
    <t xml:space="preserve">              + Xã vùng sâu</t>
  </si>
  <si>
    <t xml:space="preserve">              + Xã thuộc vùng đồng bằng</t>
  </si>
  <si>
    <t xml:space="preserve"> Thị trấn, phường </t>
  </si>
  <si>
    <t xml:space="preserve"> - Số biên chế được giao</t>
  </si>
  <si>
    <t xml:space="preserve">     + Phụ cấp </t>
  </si>
  <si>
    <t>DANH MỤC CÁC DỰ ÁN QUY HOẠCH</t>
  </si>
  <si>
    <t>TT</t>
  </si>
  <si>
    <t>Cấp phê duyệt</t>
  </si>
  <si>
    <t>Thời gian bắt đầu - kết thúc</t>
  </si>
  <si>
    <t>Tổng dự toán được duyệt</t>
  </si>
  <si>
    <t>Tống số</t>
  </si>
  <si>
    <t>ƯTH cả năm</t>
  </si>
  <si>
    <t>Vốn trong nước</t>
  </si>
  <si>
    <t>Vốn nước ngoài</t>
  </si>
  <si>
    <t>KHU VỰC HUYỆN, TP, TX</t>
  </si>
  <si>
    <t>Thực hiện 6 tháng</t>
  </si>
  <si>
    <t>- Dự án A</t>
  </si>
  <si>
    <t>- Dự án B</t>
  </si>
  <si>
    <t>ƯỚC THỰC HIỆN CẢ NĂM</t>
  </si>
  <si>
    <t>TỔNG SỐ PHÁT SINH</t>
  </si>
  <si>
    <t>TỔNG CỘNG</t>
  </si>
  <si>
    <t>TỔNG HỢP CÁC QUỸ NGOÀI NGÂN SÁCH</t>
  </si>
  <si>
    <t>SỐ TT</t>
  </si>
  <si>
    <t>SỐ KP ĐUỢC ĐỂ LẠI</t>
  </si>
  <si>
    <t>SỐ KP NỘP NGÂN SÁCH</t>
  </si>
  <si>
    <t>THỰC HIỆN 6 THÁNG</t>
  </si>
  <si>
    <t>Dự án quy hoạch chuyển tiếp</t>
  </si>
  <si>
    <t>Dự án quy hoạch triển khai mới</t>
  </si>
  <si>
    <t xml:space="preserve"> - Số Km đường giao thông huyện quản lý</t>
  </si>
  <si>
    <t xml:space="preserve"> - Số Km đường giao thông xã quản lý</t>
  </si>
  <si>
    <t xml:space="preserve"> - Số đại biểu HĐND cấp huyện</t>
  </si>
  <si>
    <t xml:space="preserve"> - Số ủy viên BCH huyện ủy</t>
  </si>
  <si>
    <t xml:space="preserve"> Dân số trong độ tuổi đi học ( từ 1 đến 15 tuổi )</t>
  </si>
  <si>
    <r>
      <t>Km</t>
    </r>
    <r>
      <rPr>
        <vertAlign val="superscript"/>
        <sz val="11"/>
        <rFont val="Times New Roman"/>
        <family val="1"/>
      </rPr>
      <t>2</t>
    </r>
  </si>
  <si>
    <t>TM/ UỶ BAN NHÂN DÂN...</t>
  </si>
  <si>
    <t>PHỤ LỤC 02</t>
  </si>
  <si>
    <t>Tổng hợp kết quả thực hiện và dự kiến các chỉ tiêu kinh tế xã hội</t>
  </si>
  <si>
    <t>Danh mục các dự án quy hoạch</t>
  </si>
  <si>
    <t>Tổng hợp các quỹ ngoài ngân sách</t>
  </si>
  <si>
    <t>Trong đó: xã khó khăn (Số QĐ công nhận xã khó khăn)</t>
  </si>
  <si>
    <t>Năm 2018</t>
  </si>
  <si>
    <t>UBND HUYỆN, THÀNH PHỐ, THỊ XÃ…</t>
  </si>
  <si>
    <t xml:space="preserve">           Đơn vị tính: Triệu đồng</t>
  </si>
  <si>
    <t>NỘI DUNG</t>
  </si>
  <si>
    <t>Thu NSTW</t>
  </si>
  <si>
    <t>Thu NS cấp huyện</t>
  </si>
  <si>
    <t>Thu NS xã</t>
  </si>
  <si>
    <t>1</t>
  </si>
  <si>
    <t>TỔNG THU NSNN TRÊN ĐỊA BÀN</t>
  </si>
  <si>
    <t>Thu nội địa</t>
  </si>
  <si>
    <t>Thu từ khu vực doanh nghiệp Nhà nước</t>
  </si>
  <si>
    <t>Thu từ khu vực doanh nghiệp có vốn đầu tư nước ngoài</t>
  </si>
  <si>
    <t>Thu từ khu vực kinh tế ngoài quốc doanh</t>
  </si>
  <si>
    <t>Các loại phí, lệ phí</t>
  </si>
  <si>
    <t>Trong đó lệ phí trước bạ</t>
  </si>
  <si>
    <t>Các khoản thu về nhà, đất</t>
  </si>
  <si>
    <t xml:space="preserve"> - Thuế sử dụng đất nông nghiệp</t>
  </si>
  <si>
    <t xml:space="preserve"> - Thuế sử dụng đất phi nông nghiệp</t>
  </si>
  <si>
    <t xml:space="preserve"> - Thu tiền thuê đất, thuê mặt nước</t>
  </si>
  <si>
    <t xml:space="preserve"> - Thu tiền sử dụng đất</t>
  </si>
  <si>
    <t xml:space="preserve"> - Thu tiền cho thuê và tiền bán nhà ở thuộc sở hữu NN</t>
  </si>
  <si>
    <t>Thu từ hoạt động xổ số kiến thiết</t>
  </si>
  <si>
    <t>Thu tiền cấp quyền khai thác khoáng sản</t>
  </si>
  <si>
    <t>Thu từ quỹ đất công ích và thu hoa lợi công sản khác</t>
  </si>
  <si>
    <t>Thu viện trợ, huy động đóng góp</t>
  </si>
  <si>
    <t>THU CHUYỂN NGUỒN NĂM TRƯỚC SANG</t>
  </si>
  <si>
    <t>THU CHUYỂN GIAO GIỮA CÁC CẤP NS</t>
  </si>
  <si>
    <t>-Bổ sung cân đối</t>
  </si>
  <si>
    <t>-Bổ sung mục tiêu</t>
  </si>
  <si>
    <t>-Thu từ ngân sách cấp dưới nộp lên</t>
  </si>
  <si>
    <t>TỔNG CỘNG ( A+B+C)</t>
  </si>
  <si>
    <t xml:space="preserve"> PHÒNG TÀI CHÍNH - KẾ HOẠCH</t>
  </si>
  <si>
    <t>CHỦ TỊCH UBND HUYỆN</t>
  </si>
  <si>
    <t>TỔNG SỐ CHI NSĐP</t>
  </si>
  <si>
    <t>CHI CÂN ĐỐI NSĐP</t>
  </si>
  <si>
    <t>Chi đầu tư cho các dự án</t>
  </si>
  <si>
    <t>Chi đầu tư và hỗ trợ vốn cho DN cung cấp SP, DV công ích; các tổ chức kinh tế; các tổ chức TC; đầu tư vốn nhà nước vào DN</t>
  </si>
  <si>
    <t>Chi đầu tư phát triển khác</t>
  </si>
  <si>
    <t>Chi quốc phòng</t>
  </si>
  <si>
    <t>Chi y tế, dân số và gia đình</t>
  </si>
  <si>
    <t>Chi văn hóa thông tin</t>
  </si>
  <si>
    <t>Chi phát thanh, truyền hình</t>
  </si>
  <si>
    <t>Chi thể dục thể thao</t>
  </si>
  <si>
    <t>Chi quản lý nhà nước, đảng, đoàn thể</t>
  </si>
  <si>
    <t>Chi đảm bảo xã hội</t>
  </si>
  <si>
    <t>Chi sự nghiệp kiến thiết kinh tế</t>
  </si>
  <si>
    <t>Sự nghiệp giao thông</t>
  </si>
  <si>
    <t>Sự nghiệp nông nghiệp</t>
  </si>
  <si>
    <t>Sự nghiệp môi trường</t>
  </si>
  <si>
    <t>Kiến thiết thị chính và kinh tế khác</t>
  </si>
  <si>
    <t>Dự phòng ngân sách</t>
  </si>
  <si>
    <t>CHI  TỪ NGUỒN BỔ SUNG CÓ MỤC TIÊU TỪ NST CHO NS HUYỆN</t>
  </si>
  <si>
    <t>Chương trình MTQG</t>
  </si>
  <si>
    <t>Cho chương trình dự án quan trong vốn ĐT</t>
  </si>
  <si>
    <t>Chi cho các nhiệm vụ, chính sách KPTX</t>
  </si>
  <si>
    <t xml:space="preserve">Ngày          tháng          năm </t>
  </si>
  <si>
    <t>UBND HUYỆN, TP, TX…</t>
  </si>
  <si>
    <t> </t>
  </si>
  <si>
    <t>Nội dung</t>
  </si>
  <si>
    <t>Dự toán</t>
  </si>
  <si>
    <t>Ước thực hiện</t>
  </si>
  <si>
    <t>Thu từ dầu thô</t>
  </si>
  <si>
    <t>Thu từ hoạt động xuất khẩu, nhập khẩu</t>
  </si>
  <si>
    <t>TỔNG THU NGÂN SÁCH ĐỊA PHƯƠNG</t>
  </si>
  <si>
    <t>Thu NSĐP được hưởng theo phân cấp</t>
  </si>
  <si>
    <t>Các khoản thu NSĐP hưởng 100%</t>
  </si>
  <si>
    <t>Các khoản thu phân chia NSĐP theo tỷ lệ %</t>
  </si>
  <si>
    <t>Thu bổ sung từ ngân sách cấp trên</t>
  </si>
  <si>
    <t>Thu bổ sung cân đối ngân sách</t>
  </si>
  <si>
    <t>Thu bổ sung có mục tiêu</t>
  </si>
  <si>
    <t>Thu từ quỹ dự trữ tài chính</t>
  </si>
  <si>
    <t>Thu kết dư</t>
  </si>
  <si>
    <t>Thu chuyển nguồn từ năm trước chuyển sang</t>
  </si>
  <si>
    <t>TỔNG CHI NGÂN SÁCH ĐỊA PHƯƠNG</t>
  </si>
  <si>
    <t>Tổng chi cân đối ngân sách địa phương</t>
  </si>
  <si>
    <t>Chi đầu tư phát triển (1)</t>
  </si>
  <si>
    <t>Chi trả nợ lãi, phí</t>
  </si>
  <si>
    <t>Chi tạo nguồn thực hiện CCTL</t>
  </si>
  <si>
    <t>Chi từ nguồn bổ sung có mục tiêu</t>
  </si>
  <si>
    <t>Chi thực hiện các chương trình mục tiêu, nhiệm vụ</t>
  </si>
  <si>
    <t>Chi thực hiện các chế độ, chính sách</t>
  </si>
  <si>
    <t>Chi thực hiện các chương trình mục tiêu quốc gia</t>
  </si>
  <si>
    <t>Chi chuyển nguồn sang năm sau</t>
  </si>
  <si>
    <t>TM/ỦY BAN NHÂN DÂN</t>
  </si>
  <si>
    <t xml:space="preserve"> HUYỆN, THÀNH PHỐ, THỊ XÃ…</t>
  </si>
  <si>
    <t xml:space="preserve"> - Quỹ…</t>
  </si>
  <si>
    <t xml:space="preserve"> HUYỆN, THỊ XÃ, THÀNH PHỐ…</t>
  </si>
  <si>
    <t xml:space="preserve"> Văn hoá thông tin - TDTT</t>
  </si>
  <si>
    <t xml:space="preserve"> Đơn vị: Triệu đồng</t>
  </si>
  <si>
    <t>Chính sách, chế độ</t>
  </si>
  <si>
    <t>Số đối tượng</t>
  </si>
  <si>
    <t>Kinh phí thực hiện</t>
  </si>
  <si>
    <t>Nhu cầu kinh phí</t>
  </si>
  <si>
    <t>Số kinh phí đã bố trí</t>
  </si>
  <si>
    <t>Số kinh phí còn thiếu</t>
  </si>
  <si>
    <t>Số kinh phí còn dư (nếu có)</t>
  </si>
  <si>
    <t>Bao gồm</t>
  </si>
  <si>
    <t>Bố trí trong chi cân đối NSĐP (nếu có)</t>
  </si>
  <si>
    <t>Tổng cộng</t>
  </si>
  <si>
    <t>……..</t>
  </si>
  <si>
    <t>Bố trí trong chi cân đối NSĐP (dự toán)</t>
  </si>
  <si>
    <t>NS tỉnh bổ sung có mục tiêu</t>
  </si>
  <si>
    <t>NS huyện</t>
  </si>
  <si>
    <t>NS tỉnh hỗ trợ</t>
  </si>
  <si>
    <t>TM. UỶ BAN NHÂN DÂN HUYỆN, TP, TX</t>
  </si>
  <si>
    <t>Chính sách thực hiện hỗ trợ học sinh khuyết tật theo NĐ 28/2012/NĐ-CP</t>
  </si>
  <si>
    <t>C/ sách hỗ trợ mua BHYT cho người nghèo</t>
  </si>
  <si>
    <t>C/ sách hỗ trợ mua BHYT cho trẻ em dưới 6 tuổi</t>
  </si>
  <si>
    <t xml:space="preserve">C/ sách hỗ trợ mua BHYT cho hộ cận nghèo mới thoát nghèo </t>
  </si>
  <si>
    <t>C/sách học bổng cho học sinh dân tộc nội trú</t>
  </si>
  <si>
    <t xml:space="preserve">C/ sách hỗ trợ mua BHYT cho học sinh, sinh viên </t>
  </si>
  <si>
    <t xml:space="preserve">Chi an ninh </t>
  </si>
  <si>
    <t xml:space="preserve">     + Các khoản đóng góp(BHXH, BHYT, KPCĐ, BHTN)</t>
  </si>
  <si>
    <t>C/sách hỗ trợ tiền điện cho hộ nghèo, hộ chinh sách XH</t>
  </si>
  <si>
    <t>Biểu mẫu số: 01- Phụ lục 02</t>
  </si>
  <si>
    <t>Biểu mẫu số: 02- Phụ lục 02</t>
  </si>
  <si>
    <t>Biểu mẫu số: 03- Phụ lục 02</t>
  </si>
  <si>
    <t>Biểu mẫu số: 04- Phụ lục 02</t>
  </si>
  <si>
    <t>Biểu số: 05 - Phụ lục 02</t>
  </si>
  <si>
    <t>Biểu số: 06 - Phụ lục 02</t>
  </si>
  <si>
    <t>Biểu số: 07 - Phụ lục 02</t>
  </si>
  <si>
    <t>Biểu số: 08- Phụ lục 02</t>
  </si>
  <si>
    <t>Biểu số: 09- Phụ lục 02</t>
  </si>
  <si>
    <t>Biểu số 01</t>
  </si>
  <si>
    <t>Biểu số 02</t>
  </si>
  <si>
    <t>Biểu số 03</t>
  </si>
  <si>
    <t>Biểu số 04</t>
  </si>
  <si>
    <t>Biểu số 05</t>
  </si>
  <si>
    <t>Biểu số 06</t>
  </si>
  <si>
    <t>Biểu số 07</t>
  </si>
  <si>
    <t>Biểu số 08</t>
  </si>
  <si>
    <t>Biểu số 09</t>
  </si>
  <si>
    <t>Ghi chú: 
 - Mỗi chính sách đề nghị địa phương có biểu thuyết minh chi tiết theo đối tượng và theo chế độ quy định (kèm theo bản photo Quyết định đã chi của 
UBND huyện - nếu có).  - Đối tượng hộ nghèo thực hiện các chính sách xác định  theo tiêu chí thu nhập theo quy định tại văn bản 
số 9855/VPCP-KGVX ngày 16/11/2016 của Văn phòng Chính phủ.</t>
  </si>
  <si>
    <t>......ngày      tháng      năm 2020</t>
  </si>
  <si>
    <t>Trung tâm GDNN&amp; GDTX</t>
  </si>
  <si>
    <t>C/ sách thực hiện hỗ trợ HP theo NĐ 86/2015/NĐ-CP</t>
  </si>
  <si>
    <t>C/ sách thực hiện hỗ trợ  CPHT theo NĐ 86/2015/NĐ-CP</t>
  </si>
  <si>
    <t>KP chúc thọ người cao tuổi</t>
  </si>
  <si>
    <t>KP chi trả, KP quản lý</t>
  </si>
  <si>
    <t>Trợ cấp đột xuất lang thang cơ nhỡ</t>
  </si>
  <si>
    <t>Trong đó: + Học nghề</t>
  </si>
  <si>
    <t>Thực hiện năm 2020</t>
  </si>
  <si>
    <t>TỔNG HỢP KINH PHÍ THỰC HIỆN CÁC CHÍNH SÁCH, CHẾ ĐỘ NĂM 2020, 2021 VÀ DỰ KIẾN NHU CẦU KINH PHÍ NĂM 2022</t>
  </si>
  <si>
    <t>Tình hình thực hiện năm 2021</t>
  </si>
  <si>
    <t>Dự kiến nhu cầu kinh phí thực hiện năm 2022</t>
  </si>
  <si>
    <r>
      <t>Chính sách thực hiện NĐ 136/2013/NĐ-CP</t>
    </r>
    <r>
      <rPr>
        <sz val="11"/>
        <color indexed="10"/>
        <rFont val="Times New Roman"/>
        <family val="1"/>
      </rPr>
      <t xml:space="preserve"> (nđ 20/2021/NĐ-CP)</t>
    </r>
  </si>
  <si>
    <r>
      <t xml:space="preserve">Chính sách hỗ trợ tiền ăn trưa cho trẻ em từ 3-5 tuổi theo Nghị định số 06/2018/NĐ-CP ngày 05 tháng 01 năm 2018 (thay thế bằng NĐ </t>
    </r>
    <r>
      <rPr>
        <sz val="11"/>
        <color indexed="10"/>
        <rFont val="Times New Roman"/>
        <family val="1"/>
      </rPr>
      <t>105/2020/ NĐ-CP)</t>
    </r>
  </si>
  <si>
    <t>DỰ TOÁN NĂM 2023</t>
  </si>
  <si>
    <t>DỰ TOÁN THU NGÂN SÁCH ĐỊA PHƯƠNG NĂM 2023</t>
  </si>
  <si>
    <t>ĐƠN VỊ
TÍNH</t>
  </si>
  <si>
    <t>km</t>
  </si>
  <si>
    <t xml:space="preserve"> - Đường huyện quản lý:</t>
  </si>
  <si>
    <t xml:space="preserve">   + Bề rộng mặt đường từ 3,5m đến dưới 5,5m</t>
  </si>
  <si>
    <t xml:space="preserve">   + Bề rộng mặt đường từ 5,5m đến dưới 7 m</t>
  </si>
  <si>
    <t xml:space="preserve">       Trong đó: Số km đường rộng hơn quy mô nêu trên (có dài phân cách giữa)</t>
  </si>
  <si>
    <t xml:space="preserve">   + Bề rộng mặt đường từ 7 m đến dưới 11 m</t>
  </si>
  <si>
    <t xml:space="preserve">   + Bề rộng mặt đường từ 11 m trở lên</t>
  </si>
  <si>
    <t xml:space="preserve"> - Đường xã quản lý</t>
  </si>
  <si>
    <t>Số Km đường giao thông trên địa bàn</t>
  </si>
  <si>
    <t>Số km đường</t>
  </si>
  <si>
    <t>Ghi chú</t>
  </si>
  <si>
    <t>UBND HUYỆN…...</t>
  </si>
  <si>
    <t>Biểu số: 9- Phụ lục 02</t>
  </si>
  <si>
    <t>Tiểu học (từ lớp 1 - 5)</t>
  </si>
  <si>
    <t xml:space="preserve">                + Học văn hóa phổ thông 3 năm</t>
  </si>
  <si>
    <t>Giáo dục mầm non công lập</t>
  </si>
  <si>
    <t>Dân tộc nội trú (nếu có)</t>
  </si>
  <si>
    <t>Trung học cơ sở ( từ lớp 6-9 )</t>
  </si>
  <si>
    <t>Chỉ tiêu kế hoạch giai đoạn 2021-2025</t>
  </si>
  <si>
    <t xml:space="preserve">Quản lý nhà nước (UBND + HĐND) </t>
  </si>
  <si>
    <t>1.2</t>
  </si>
  <si>
    <t xml:space="preserve">Khối Đảng </t>
  </si>
  <si>
    <t>1.3</t>
  </si>
  <si>
    <t>Nông nghiệp</t>
  </si>
  <si>
    <t>Phát thanh truyền hình</t>
  </si>
  <si>
    <t xml:space="preserve"> Khác (nếu có)</t>
  </si>
  <si>
    <t xml:space="preserve"> - Biên chế được giao</t>
  </si>
  <si>
    <t xml:space="preserve">              + Giáo viên hợp đồng (nếu có)</t>
  </si>
  <si>
    <t xml:space="preserve">Chi Giáo dục - ĐT </t>
  </si>
  <si>
    <t>Ghi chú: UBND huyện, TP, TX chịu trách nhiệm về tính chính xác của số liệu</t>
  </si>
  <si>
    <t>Năm 2023</t>
  </si>
  <si>
    <t>Đề nghị gửi kèm tài liệu thuyết minh số tăng, giảm</t>
  </si>
  <si>
    <t xml:space="preserve"> Tổng hợp chỉ tiêu km đường giao thông</t>
  </si>
  <si>
    <t>TỔNG HỢP CHỈ TIÊU KM ĐƯỜNG GIAO THÔNG KHỐI HUYỆN</t>
  </si>
  <si>
    <t>Khối đoàn thể</t>
  </si>
  <si>
    <t>Khối các hội</t>
  </si>
  <si>
    <t>1.4</t>
  </si>
  <si>
    <t xml:space="preserve"> - Học bổng học sinh</t>
  </si>
  <si>
    <t>Cân đối ngân sách huyện năm 2024</t>
  </si>
  <si>
    <t>Dự toán thu ngân sách địa phương năm 2024</t>
  </si>
  <si>
    <t>Dự toán chi ngân sách địa phương năm 2024</t>
  </si>
  <si>
    <t>Cơ sở tính chi sự nghiệp giáo dục năm 2024</t>
  </si>
  <si>
    <t>Dự toán quỹ lương năm 2024</t>
  </si>
  <si>
    <t>Biểu mẫu lập dự toán NSNN khối huyện năm 2024</t>
  </si>
  <si>
    <t>Thực hiện năm 2022</t>
  </si>
  <si>
    <t>Ước thực hiện năm 2023</t>
  </si>
  <si>
    <t>Dự kiến năm 2024</t>
  </si>
  <si>
    <t>.........ngày      tháng      năm 2023</t>
  </si>
  <si>
    <t>CÂN ĐỐI NGÂN SÁCH ĐỊA PHƯƠNG NĂM 2024</t>
  </si>
  <si>
    <t>Dự toán năm 2024</t>
  </si>
  <si>
    <t>…., ngày ... tháng ... năm 2023</t>
  </si>
  <si>
    <t>Ngày          tháng          năm 2023</t>
  </si>
  <si>
    <t>THỰC HIỆN NĂM 2023</t>
  </si>
  <si>
    <t>DỰ TOÁN NĂM 2024</t>
  </si>
  <si>
    <t>DỰ TOÁN CHI NGÂN SÁCH ĐỊA PHƯƠNG NĂM 2024</t>
  </si>
  <si>
    <t>(Kèm theo Công văn số:         /CV-STC ngày       tháng        năm 2023 của Sở Tài chính)</t>
  </si>
  <si>
    <t>CƠ SỞ TÍNH CHI SỰ NGHIỆP GIÁO DỤC NĂM 2024</t>
  </si>
  <si>
    <t>Chi tiết bảng lương các trường (xác nhận KBNN) thời điểm tháng 6/2023</t>
  </si>
  <si>
    <t>Chi tiết bảng lương (xác nhận KBNN) thời điểm tháng 6/2023</t>
  </si>
  <si>
    <t>......ngày      tháng      năm 2023</t>
  </si>
  <si>
    <t xml:space="preserve"> QUỸ LƯƠNG NĂM 2024</t>
  </si>
  <si>
    <t>Chi tiết bảng lương các đ/vị (xác nhận KBNN) thời điểm tháng 6/2023</t>
  </si>
  <si>
    <t xml:space="preserve"> - Số biên chế thực tế có mặt (01/6/2023)</t>
  </si>
  <si>
    <t>KH năm 2024</t>
  </si>
  <si>
    <t>NĂM 2023</t>
  </si>
  <si>
    <t>Năm 2024</t>
  </si>
  <si>
    <t xml:space="preserve"> - Biên chế có mặt (01/6/2023)</t>
  </si>
  <si>
    <t>CHẾ ĐỘ GIÁO DỤC</t>
  </si>
  <si>
    <t xml:space="preserve"> Hỗ trợ học sinh THCS học lên trung cấp nghề</t>
  </si>
  <si>
    <t>- HT ăn trưa cho trẻ em từ 3-5 tuổi</t>
  </si>
  <si>
    <t>- Cấp bù , miễn giảm hoc phí theo NĐ 81/NĐ-CP</t>
  </si>
  <si>
    <t>- Hỗ trợ chi phí học tập theo NĐ 81/NĐ-CP</t>
  </si>
  <si>
    <t>- Hỗ trợ HS khuyết tật</t>
  </si>
  <si>
    <t>- Chế độ theo NĐ 105/NĐ-CP</t>
  </si>
  <si>
    <t>Biểu số: 10</t>
  </si>
  <si>
    <t>CHẾ ĐỘ ĐẢM BẢO XÃ HỘI</t>
  </si>
  <si>
    <t>- KP chúc thọ người cao tuổi</t>
  </si>
  <si>
    <t>- Trợ cấp đột xuất lang thang cơ nhỡ</t>
  </si>
  <si>
    <t>- KP tiền điện hộ nghèo, hộ BTXH</t>
  </si>
  <si>
    <t>- Tuyên truyền tập huấn</t>
  </si>
  <si>
    <t>TỔNG HỢP DỰ TOÁN CHẾ ĐỘ GIÁO DỤC, BẢO TRỢ XÃ HỘI 2024</t>
  </si>
  <si>
    <t>- Kinh phí hỗ trợ học sinh PTTH vùng ĐBKK theo
 Nghị định số 116/2016/NĐ-CP ngày 18/07/2016 của Chính phủ</t>
  </si>
  <si>
    <t>- Kinh phí ủy quyền mai táng phí</t>
  </si>
  <si>
    <t xml:space="preserve">- Chế độ theo Nghị định 20/NĐ-CP, NQ 03/2021 HĐND tỉnh, Nghị quyết số 01/2022/NQ-HĐND </t>
  </si>
  <si>
    <t>Thực hiện</t>
  </si>
  <si>
    <t>- KP trả cho đơn vị dịch vụ thực hiện chi trả BTXH</t>
  </si>
  <si>
    <t>Năm 2022</t>
  </si>
  <si>
    <t>TỔNG SỐ</t>
  </si>
  <si>
    <t xml:space="preserve">-Học bổng học sinh nội trú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</si>
</sst>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0.0000"/>
    <numFmt numFmtId="166" formatCode="_(* #,##0_);_(* \(#,##0\);_(* &quot;-&quot;??_);_(@_)"/>
    <numFmt numFmtId="167" formatCode="_(* #.##0.00_);_(* \(#.##0.00\);_(* &quot;-&quot;??_);_(@_)"/>
    <numFmt numFmtId="168" formatCode="#.##0"/>
  </numFmts>
  <fonts count="94">
    <font>
      <sz val="12"/>
      <name val=".VnTime"/>
      <family val="0"/>
    </font>
    <font>
      <u val="single"/>
      <sz val="12"/>
      <color indexed="12"/>
      <name val=".VnTime"/>
      <family val="2"/>
    </font>
    <font>
      <u val="single"/>
      <sz val="12"/>
      <color indexed="36"/>
      <name val=".VnTime"/>
      <family val="2"/>
    </font>
    <font>
      <sz val="12"/>
      <name val="Times New Roman"/>
      <family val="1"/>
    </font>
    <font>
      <sz val="13"/>
      <name val=".VnTime"/>
      <family val="2"/>
    </font>
    <font>
      <sz val="8"/>
      <name val=".VnTime"/>
      <family val="2"/>
    </font>
    <font>
      <sz val="12"/>
      <name val=".VnArial Narrow"/>
      <family val="2"/>
    </font>
    <font>
      <sz val="11"/>
      <name val="Times New Roman"/>
      <family val="1"/>
    </font>
    <font>
      <sz val="14"/>
      <name val="Times New Roman"/>
      <family val="1"/>
    </font>
    <font>
      <b/>
      <sz val="14"/>
      <name val="Times New Roman"/>
      <family val="1"/>
    </font>
    <font>
      <b/>
      <u val="single"/>
      <sz val="9"/>
      <name val="Times New Roman"/>
      <family val="1"/>
    </font>
    <font>
      <sz val="10"/>
      <name val="Times New Roman"/>
      <family val="1"/>
    </font>
    <font>
      <i/>
      <sz val="12"/>
      <name val="Times New Roman"/>
      <family val="1"/>
    </font>
    <font>
      <b/>
      <sz val="10"/>
      <name val="Times New Roman"/>
      <family val="1"/>
    </font>
    <font>
      <b/>
      <sz val="11"/>
      <name val="Times New Roman"/>
      <family val="1"/>
    </font>
    <font>
      <b/>
      <sz val="8"/>
      <name val="Times New Roman"/>
      <family val="1"/>
    </font>
    <font>
      <i/>
      <sz val="10"/>
      <name val="Times New Roman"/>
      <family val="1"/>
    </font>
    <font>
      <b/>
      <sz val="12"/>
      <name val="Times New Roman"/>
      <family val="1"/>
    </font>
    <font>
      <sz val="9"/>
      <name val="Times New Roman"/>
      <family val="1"/>
    </font>
    <font>
      <b/>
      <u val="single"/>
      <sz val="11"/>
      <name val="Times New Roman"/>
      <family val="1"/>
    </font>
    <font>
      <sz val="13"/>
      <name val="Times New Roman"/>
      <family val="1"/>
    </font>
    <font>
      <i/>
      <sz val="13"/>
      <name val="Times New Roman"/>
      <family val="1"/>
    </font>
    <font>
      <b/>
      <sz val="9"/>
      <name val="Times New Roman"/>
      <family val="1"/>
    </font>
    <font>
      <i/>
      <sz val="11"/>
      <name val="Times New Roman"/>
      <family val="1"/>
    </font>
    <font>
      <u val="single"/>
      <sz val="11"/>
      <name val="Times New Roman"/>
      <family val="1"/>
    </font>
    <font>
      <sz val="11"/>
      <color indexed="8"/>
      <name val="Times New Roman"/>
      <family val="1"/>
    </font>
    <font>
      <i/>
      <sz val="11"/>
      <color indexed="8"/>
      <name val="Times New Roman"/>
      <family val="1"/>
    </font>
    <font>
      <sz val="9"/>
      <name val="Tahoma"/>
      <family val="2"/>
    </font>
    <font>
      <b/>
      <sz val="9"/>
      <name val="Tahoma"/>
      <family val="2"/>
    </font>
    <font>
      <b/>
      <i/>
      <sz val="13"/>
      <name val="Times New Roman"/>
      <family val="1"/>
    </font>
    <font>
      <b/>
      <sz val="13"/>
      <name val="Times New Roman"/>
      <family val="1"/>
    </font>
    <font>
      <b/>
      <u val="single"/>
      <sz val="12"/>
      <name val="Times New Roman"/>
      <family val="1"/>
    </font>
    <font>
      <vertAlign val="superscript"/>
      <sz val="11"/>
      <name val="Times New Roman"/>
      <family val="1"/>
    </font>
    <font>
      <u val="single"/>
      <sz val="12"/>
      <name val="Times New Roman"/>
      <family val="1"/>
    </font>
    <font>
      <b/>
      <sz val="13"/>
      <color indexed="12"/>
      <name val="Times New Roman"/>
      <family val="1"/>
    </font>
    <font>
      <b/>
      <i/>
      <sz val="10"/>
      <name val="Times New Roman"/>
      <family val="1"/>
    </font>
    <font>
      <b/>
      <sz val="11"/>
      <name val="Arial"/>
      <family val="2"/>
    </font>
    <font>
      <sz val="11"/>
      <name val="Arial"/>
      <family val="2"/>
    </font>
    <font>
      <i/>
      <sz val="11"/>
      <name val="Arial"/>
      <family val="2"/>
    </font>
    <font>
      <b/>
      <sz val="12"/>
      <color indexed="8"/>
      <name val="Times New Roman"/>
      <family val="1"/>
    </font>
    <font>
      <i/>
      <sz val="14"/>
      <name val="Times New Roman"/>
      <family val="1"/>
    </font>
    <font>
      <sz val="20"/>
      <name val="Times New Roman"/>
      <family val="1"/>
    </font>
    <font>
      <b/>
      <sz val="12"/>
      <name val=".VnTime"/>
      <family val="2"/>
    </font>
    <font>
      <b/>
      <sz val="10"/>
      <color indexed="8"/>
      <name val="Times New Roman"/>
      <family val="1"/>
    </font>
    <font>
      <sz val="10"/>
      <color indexed="8"/>
      <name val="Times New Roman"/>
      <family val="1"/>
    </font>
    <font>
      <i/>
      <sz val="10"/>
      <color indexed="8"/>
      <name val="Times New Roman"/>
      <family val="1"/>
    </font>
    <font>
      <sz val="12"/>
      <color indexed="8"/>
      <name val="Times New Roman"/>
      <family val="1"/>
    </font>
    <font>
      <sz val="14"/>
      <color indexed="8"/>
      <name val="Times New Roman"/>
      <family val="1"/>
    </font>
    <font>
      <b/>
      <sz val="14"/>
      <color indexed="8"/>
      <name val="Times New Roman"/>
      <family val="1"/>
    </font>
    <font>
      <i/>
      <sz val="12"/>
      <color indexed="8"/>
      <name val="Times New Roman"/>
      <family val="1"/>
    </font>
    <font>
      <b/>
      <sz val="8"/>
      <color indexed="8"/>
      <name val="Times New Roman"/>
      <family val="1"/>
    </font>
    <font>
      <sz val="8"/>
      <color indexed="8"/>
      <name val="Times New Roman"/>
      <family val="1"/>
    </font>
    <font>
      <sz val="12"/>
      <color indexed="8"/>
      <name val=".VnTime"/>
      <family val="2"/>
    </font>
    <font>
      <b/>
      <sz val="12"/>
      <color indexed="8"/>
      <name val=".VnTime"/>
      <family val="2"/>
    </font>
    <font>
      <sz val="11"/>
      <color indexed="10"/>
      <name val="Times New Roman"/>
      <family val="1"/>
    </font>
    <font>
      <sz val="10"/>
      <name val="Arial"/>
      <family val="2"/>
    </font>
    <font>
      <b/>
      <sz val="13"/>
      <color indexed="8"/>
      <name val="Times New Roman"/>
      <family val="1"/>
    </font>
    <font>
      <sz val="9"/>
      <color indexed="8"/>
      <name val=".VnTime"/>
      <family val="2"/>
    </font>
    <font>
      <b/>
      <sz val="8"/>
      <color indexed="8"/>
      <name val=".VnTime"/>
      <family val="2"/>
    </font>
    <font>
      <i/>
      <sz val="9"/>
      <name val="Times New Roman"/>
      <family val="1"/>
    </font>
    <font>
      <b/>
      <sz val="11"/>
      <color indexed="8"/>
      <name val="Times New Roman"/>
      <family val="1"/>
    </font>
    <font>
      <sz val="12"/>
      <color indexed="9"/>
      <name val=".VnTime"/>
      <family val="2"/>
    </font>
    <font>
      <sz val="12"/>
      <color indexed="20"/>
      <name val=".VnTime"/>
      <family val="2"/>
    </font>
    <font>
      <b/>
      <sz val="12"/>
      <color indexed="52"/>
      <name val=".VnTime"/>
      <family val="2"/>
    </font>
    <font>
      <b/>
      <sz val="12"/>
      <color indexed="9"/>
      <name val=".VnTime"/>
      <family val="2"/>
    </font>
    <font>
      <i/>
      <sz val="12"/>
      <color indexed="23"/>
      <name val=".VnTime"/>
      <family val="2"/>
    </font>
    <font>
      <sz val="12"/>
      <color indexed="17"/>
      <name val=".VnTime"/>
      <family val="2"/>
    </font>
    <font>
      <b/>
      <sz val="15"/>
      <color indexed="56"/>
      <name val=".VnTime"/>
      <family val="2"/>
    </font>
    <font>
      <b/>
      <sz val="13"/>
      <color indexed="56"/>
      <name val=".VnTime"/>
      <family val="2"/>
    </font>
    <font>
      <b/>
      <sz val="11"/>
      <color indexed="56"/>
      <name val=".VnTime"/>
      <family val="2"/>
    </font>
    <font>
      <sz val="12"/>
      <color indexed="62"/>
      <name val=".VnTime"/>
      <family val="2"/>
    </font>
    <font>
      <sz val="12"/>
      <color indexed="52"/>
      <name val=".VnTime"/>
      <family val="2"/>
    </font>
    <font>
      <sz val="12"/>
      <color indexed="60"/>
      <name val=".VnTime"/>
      <family val="2"/>
    </font>
    <font>
      <b/>
      <sz val="12"/>
      <color indexed="63"/>
      <name val=".VnTime"/>
      <family val="2"/>
    </font>
    <font>
      <b/>
      <sz val="18"/>
      <color indexed="56"/>
      <name val="Cambria"/>
      <family val="2"/>
    </font>
    <font>
      <sz val="12"/>
      <color indexed="10"/>
      <name val=".VnTime"/>
      <family val="2"/>
    </font>
    <font>
      <sz val="12"/>
      <color theme="1"/>
      <name val=".VnTime"/>
      <family val="2"/>
    </font>
    <font>
      <sz val="12"/>
      <color theme="0"/>
      <name val=".VnTime"/>
      <family val="2"/>
    </font>
    <font>
      <sz val="12"/>
      <color rgb="FF9C0006"/>
      <name val=".VnTime"/>
      <family val="2"/>
    </font>
    <font>
      <b/>
      <sz val="12"/>
      <color rgb="FFFA7D00"/>
      <name val=".VnTime"/>
      <family val="2"/>
    </font>
    <font>
      <b/>
      <sz val="12"/>
      <color theme="0"/>
      <name val=".VnTime"/>
      <family val="2"/>
    </font>
    <font>
      <i/>
      <sz val="12"/>
      <color rgb="FF7F7F7F"/>
      <name val=".VnTime"/>
      <family val="2"/>
    </font>
    <font>
      <sz val="12"/>
      <color rgb="FF006100"/>
      <name val=".VnTime"/>
      <family val="2"/>
    </font>
    <font>
      <b/>
      <sz val="15"/>
      <color theme="3"/>
      <name val=".VnTime"/>
      <family val="2"/>
    </font>
    <font>
      <b/>
      <sz val="13"/>
      <color theme="3"/>
      <name val=".VnTime"/>
      <family val="2"/>
    </font>
    <font>
      <b/>
      <sz val="11"/>
      <color theme="3"/>
      <name val=".VnTime"/>
      <family val="2"/>
    </font>
    <font>
      <sz val="12"/>
      <color rgb="FF3F3F76"/>
      <name val=".VnTime"/>
      <family val="2"/>
    </font>
    <font>
      <sz val="12"/>
      <color rgb="FFFA7D00"/>
      <name val=".VnTime"/>
      <family val="2"/>
    </font>
    <font>
      <sz val="12"/>
      <color rgb="FF9C6500"/>
      <name val=".VnTime"/>
      <family val="2"/>
    </font>
    <font>
      <b/>
      <sz val="12"/>
      <color rgb="FF3F3F3F"/>
      <name val=".VnTime"/>
      <family val="2"/>
    </font>
    <font>
      <b/>
      <sz val="18"/>
      <color theme="3"/>
      <name val="Cambria"/>
      <family val="2"/>
    </font>
    <font>
      <b/>
      <sz val="12"/>
      <color theme="1"/>
      <name val=".VnTime"/>
      <family val="2"/>
    </font>
    <font>
      <sz val="12"/>
      <color rgb="FFFF0000"/>
      <name val=".VnTime"/>
      <family val="2"/>
    </font>
    <font>
      <b/>
      <sz val="8"/>
      <name val=".VnTime"/>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style="hair"/>
    </border>
    <border>
      <left>
        <color indexed="63"/>
      </left>
      <right style="thin"/>
      <top>
        <color indexed="63"/>
      </top>
      <bottom style="hair"/>
    </border>
    <border>
      <left>
        <color indexed="63"/>
      </left>
      <right>
        <color indexed="63"/>
      </right>
      <top style="hair"/>
      <bottom style="hair"/>
    </border>
    <border>
      <left>
        <color indexed="63"/>
      </left>
      <right style="thin"/>
      <top style="hair"/>
      <bottom style="hair"/>
    </border>
    <border>
      <left style="thin"/>
      <right style="thin"/>
      <top style="hair"/>
      <bottom>
        <color indexed="63"/>
      </bottom>
    </border>
    <border>
      <left style="thin"/>
      <right style="thin"/>
      <top>
        <color indexed="63"/>
      </top>
      <bottom>
        <color indexed="63"/>
      </bottom>
    </border>
    <border>
      <left>
        <color indexed="63"/>
      </left>
      <right style="thin"/>
      <top>
        <color indexed="63"/>
      </top>
      <bottom style="thin"/>
    </border>
    <border>
      <left>
        <color indexed="63"/>
      </left>
      <right>
        <color indexed="63"/>
      </right>
      <top>
        <color indexed="63"/>
      </top>
      <bottom style="hair"/>
    </border>
    <border>
      <left style="thin"/>
      <right>
        <color indexed="63"/>
      </right>
      <top style="hair"/>
      <bottom style="hair"/>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color indexed="63"/>
      </bottom>
    </border>
    <border>
      <left style="thin"/>
      <right>
        <color indexed="63"/>
      </right>
      <top style="thin"/>
      <bottom style="hair"/>
    </border>
    <border>
      <left style="thin"/>
      <right>
        <color indexed="63"/>
      </right>
      <top style="hair"/>
      <bottom style="thin"/>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26" borderId="0" applyNumberFormat="0" applyBorder="0" applyAlignment="0" applyProtection="0"/>
    <xf numFmtId="0" fontId="79" fillId="27" borderId="1" applyNumberFormat="0" applyAlignment="0" applyProtection="0"/>
    <xf numFmtId="0" fontId="8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7" fontId="55" fillId="0" borderId="0" applyFont="0" applyFill="0" applyBorder="0" applyAlignment="0" applyProtection="0"/>
    <xf numFmtId="164"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1" fillId="0" borderId="0" applyNumberFormat="0" applyFill="0" applyBorder="0" applyAlignment="0" applyProtection="0"/>
    <xf numFmtId="0" fontId="2" fillId="0" borderId="0" applyNumberFormat="0" applyFill="0" applyBorder="0" applyAlignment="0" applyProtection="0"/>
    <xf numFmtId="0" fontId="82" fillId="29" borderId="0" applyNumberFormat="0" applyBorder="0" applyAlignment="0" applyProtection="0"/>
    <xf numFmtId="0" fontId="83" fillId="0" borderId="3" applyNumberFormat="0" applyFill="0" applyAlignment="0" applyProtection="0"/>
    <xf numFmtId="0" fontId="84" fillId="0" borderId="4" applyNumberFormat="0" applyFill="0" applyAlignment="0" applyProtection="0"/>
    <xf numFmtId="0" fontId="85" fillId="0" borderId="5" applyNumberFormat="0" applyFill="0" applyAlignment="0" applyProtection="0"/>
    <xf numFmtId="0" fontId="85" fillId="0" borderId="0" applyNumberFormat="0" applyFill="0" applyBorder="0" applyAlignment="0" applyProtection="0"/>
    <xf numFmtId="0" fontId="1" fillId="0" borderId="0" applyNumberFormat="0" applyFill="0" applyBorder="0" applyAlignment="0" applyProtection="0"/>
    <xf numFmtId="0" fontId="86" fillId="30" borderId="1" applyNumberFormat="0" applyAlignment="0" applyProtection="0"/>
    <xf numFmtId="0" fontId="87" fillId="0" borderId="6" applyNumberFormat="0" applyFill="0" applyAlignment="0" applyProtection="0"/>
    <xf numFmtId="0" fontId="88" fillId="31" borderId="0" applyNumberFormat="0" applyBorder="0" applyAlignment="0" applyProtection="0"/>
    <xf numFmtId="0" fontId="55" fillId="0" borderId="0">
      <alignment/>
      <protection/>
    </xf>
    <xf numFmtId="0" fontId="0" fillId="0" borderId="0">
      <alignment/>
      <protection/>
    </xf>
    <xf numFmtId="0" fontId="6" fillId="0" borderId="0">
      <alignment/>
      <protection/>
    </xf>
    <xf numFmtId="0" fontId="4" fillId="0" borderId="0">
      <alignment/>
      <protection/>
    </xf>
    <xf numFmtId="0" fontId="6"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9" fillId="27" borderId="8" applyNumberFormat="0" applyAlignment="0" applyProtection="0"/>
    <xf numFmtId="9" fontId="0" fillId="0" borderId="0" applyFont="0" applyFill="0" applyBorder="0" applyAlignment="0" applyProtection="0"/>
    <xf numFmtId="0" fontId="90" fillId="0" borderId="0" applyNumberFormat="0" applyFill="0" applyBorder="0" applyAlignment="0" applyProtection="0"/>
    <xf numFmtId="0" fontId="91" fillId="0" borderId="9" applyNumberFormat="0" applyFill="0" applyAlignment="0" applyProtection="0"/>
    <xf numFmtId="0" fontId="92" fillId="0" borderId="0" applyNumberFormat="0" applyFill="0" applyBorder="0" applyAlignment="0" applyProtection="0"/>
  </cellStyleXfs>
  <cellXfs count="482">
    <xf numFmtId="0" fontId="0" fillId="0" borderId="0" xfId="0" applyAlignment="1">
      <alignment/>
    </xf>
    <xf numFmtId="0" fontId="20" fillId="0" borderId="0" xfId="0" applyFont="1" applyAlignment="1">
      <alignment/>
    </xf>
    <xf numFmtId="0" fontId="20" fillId="0" borderId="10" xfId="0" applyFont="1" applyBorder="1" applyAlignment="1">
      <alignment horizontal="center" vertical="center" wrapText="1"/>
    </xf>
    <xf numFmtId="0" fontId="20" fillId="0" borderId="11" xfId="0" applyFont="1" applyBorder="1" applyAlignment="1">
      <alignment horizontal="center" vertical="center" wrapText="1"/>
    </xf>
    <xf numFmtId="0" fontId="30" fillId="0" borderId="10"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13" xfId="0" applyFont="1" applyBorder="1" applyAlignment="1" quotePrefix="1">
      <alignment horizontal="left" vertical="center" wrapText="1"/>
    </xf>
    <xf numFmtId="0" fontId="20" fillId="0" borderId="11" xfId="0" applyFont="1" applyBorder="1" applyAlignment="1" quotePrefix="1">
      <alignment horizontal="left" vertical="center" wrapText="1"/>
    </xf>
    <xf numFmtId="0" fontId="29" fillId="0" borderId="0" xfId="0" applyFont="1" applyAlignment="1">
      <alignment/>
    </xf>
    <xf numFmtId="0" fontId="30" fillId="0" borderId="0" xfId="0" applyFont="1" applyAlignment="1">
      <alignment/>
    </xf>
    <xf numFmtId="0" fontId="30" fillId="0" borderId="12" xfId="0" applyFont="1" applyBorder="1" applyAlignment="1">
      <alignment horizontal="left" vertical="center" wrapText="1"/>
    </xf>
    <xf numFmtId="0" fontId="30" fillId="0" borderId="13" xfId="0" applyFont="1" applyBorder="1" applyAlignment="1">
      <alignment horizontal="left" vertical="center" wrapText="1"/>
    </xf>
    <xf numFmtId="3" fontId="12" fillId="0" borderId="13" xfId="65" applyNumberFormat="1" applyFont="1" applyBorder="1" applyAlignment="1">
      <alignment vertical="center"/>
      <protection/>
    </xf>
    <xf numFmtId="3" fontId="17" fillId="0" borderId="13" xfId="65" applyNumberFormat="1" applyFont="1" applyBorder="1" applyAlignment="1">
      <alignment horizontal="center" vertical="center"/>
      <protection/>
    </xf>
    <xf numFmtId="3" fontId="17" fillId="0" borderId="13" xfId="65" applyNumberFormat="1" applyFont="1" applyBorder="1" applyAlignment="1">
      <alignment vertical="center"/>
      <protection/>
    </xf>
    <xf numFmtId="3" fontId="3" fillId="0" borderId="13" xfId="65" applyNumberFormat="1" applyFont="1" applyBorder="1" applyAlignment="1">
      <alignment horizontal="center" vertical="center"/>
      <protection/>
    </xf>
    <xf numFmtId="3" fontId="3" fillId="0" borderId="13" xfId="65" applyNumberFormat="1" applyFont="1" applyBorder="1" applyAlignment="1">
      <alignment vertical="center"/>
      <protection/>
    </xf>
    <xf numFmtId="3" fontId="20" fillId="0" borderId="14" xfId="65" applyNumberFormat="1" applyFont="1" applyBorder="1" applyAlignment="1">
      <alignment horizontal="center" vertical="center"/>
      <protection/>
    </xf>
    <xf numFmtId="3" fontId="20" fillId="0" borderId="14" xfId="65" applyNumberFormat="1" applyFont="1" applyBorder="1" applyAlignment="1">
      <alignment vertical="center"/>
      <protection/>
    </xf>
    <xf numFmtId="3" fontId="7" fillId="0" borderId="14" xfId="65" applyNumberFormat="1" applyFont="1" applyBorder="1" applyAlignment="1">
      <alignment vertical="center"/>
      <protection/>
    </xf>
    <xf numFmtId="9" fontId="7" fillId="0" borderId="14" xfId="70" applyFont="1" applyBorder="1" applyAlignment="1">
      <alignment horizontal="center" vertical="center"/>
    </xf>
    <xf numFmtId="3" fontId="20" fillId="0" borderId="0" xfId="66" applyNumberFormat="1" applyFont="1" applyAlignment="1">
      <alignment vertical="center"/>
      <protection/>
    </xf>
    <xf numFmtId="3" fontId="11" fillId="0" borderId="0" xfId="66" applyNumberFormat="1" applyFont="1" applyAlignment="1">
      <alignment vertical="center"/>
      <protection/>
    </xf>
    <xf numFmtId="3" fontId="14" fillId="0" borderId="0" xfId="66" applyNumberFormat="1" applyFont="1" applyAlignment="1">
      <alignment horizontal="center" vertical="center"/>
      <protection/>
    </xf>
    <xf numFmtId="3" fontId="20" fillId="0" borderId="0" xfId="66" applyNumberFormat="1" applyFont="1" applyAlignment="1">
      <alignment horizontal="center" vertical="center"/>
      <protection/>
    </xf>
    <xf numFmtId="3" fontId="13" fillId="0" borderId="0" xfId="66" applyNumberFormat="1" applyFont="1" applyAlignment="1">
      <alignment horizontal="centerContinuous" vertical="center"/>
      <protection/>
    </xf>
    <xf numFmtId="3" fontId="30" fillId="0" borderId="0" xfId="66" applyNumberFormat="1" applyFont="1" applyAlignment="1">
      <alignment vertical="center"/>
      <protection/>
    </xf>
    <xf numFmtId="3" fontId="13" fillId="0" borderId="0" xfId="66" applyNumberFormat="1" applyFont="1" applyAlignment="1">
      <alignment vertical="center"/>
      <protection/>
    </xf>
    <xf numFmtId="3" fontId="31" fillId="0" borderId="0" xfId="66" applyNumberFormat="1" applyFont="1" applyAlignment="1">
      <alignment vertical="center"/>
      <protection/>
    </xf>
    <xf numFmtId="3" fontId="11" fillId="0" borderId="0" xfId="66" applyNumberFormat="1" applyFont="1" applyAlignment="1">
      <alignment horizontal="center" vertical="center"/>
      <protection/>
    </xf>
    <xf numFmtId="3" fontId="20" fillId="0" borderId="0" xfId="62" applyNumberFormat="1" applyFont="1" applyAlignment="1">
      <alignment vertical="center"/>
      <protection/>
    </xf>
    <xf numFmtId="3" fontId="3" fillId="0" borderId="0" xfId="62" applyNumberFormat="1" applyFont="1" applyAlignment="1">
      <alignment horizontal="center" vertical="center"/>
      <protection/>
    </xf>
    <xf numFmtId="3" fontId="9" fillId="0" borderId="0" xfId="62" applyNumberFormat="1" applyFont="1" applyAlignment="1">
      <alignment horizontal="centerContinuous" vertical="center"/>
      <protection/>
    </xf>
    <xf numFmtId="3" fontId="20" fillId="0" borderId="0" xfId="62" applyNumberFormat="1" applyFont="1" applyAlignment="1">
      <alignment horizontal="centerContinuous" vertical="center"/>
      <protection/>
    </xf>
    <xf numFmtId="3" fontId="3" fillId="0" borderId="0" xfId="62" applyNumberFormat="1" applyFont="1" applyAlignment="1">
      <alignment horizontal="centerContinuous" vertical="center"/>
      <protection/>
    </xf>
    <xf numFmtId="3" fontId="21" fillId="0" borderId="0" xfId="62" applyNumberFormat="1" applyFont="1" applyAlignment="1">
      <alignment horizontal="centerContinuous" vertical="center"/>
      <protection/>
    </xf>
    <xf numFmtId="3" fontId="12" fillId="0" borderId="0" xfId="62" applyNumberFormat="1" applyFont="1" applyAlignment="1">
      <alignment horizontal="centerContinuous" vertical="center"/>
      <protection/>
    </xf>
    <xf numFmtId="3" fontId="20" fillId="0" borderId="0" xfId="62" applyNumberFormat="1" applyFont="1" applyAlignment="1">
      <alignment horizontal="center" vertical="center"/>
      <protection/>
    </xf>
    <xf numFmtId="3" fontId="14" fillId="0" borderId="13" xfId="62" applyNumberFormat="1" applyFont="1" applyBorder="1" applyAlignment="1">
      <alignment horizontal="center" vertical="center"/>
      <protection/>
    </xf>
    <xf numFmtId="3" fontId="7" fillId="0" borderId="13" xfId="0" applyNumberFormat="1" applyFont="1" applyBorder="1" applyAlignment="1">
      <alignment horizontal="center" vertical="center" shrinkToFit="1"/>
    </xf>
    <xf numFmtId="3" fontId="7" fillId="0" borderId="13" xfId="62" applyNumberFormat="1" applyFont="1" applyBorder="1" applyAlignment="1">
      <alignment horizontal="center" vertical="center"/>
      <protection/>
    </xf>
    <xf numFmtId="3" fontId="7" fillId="0" borderId="13" xfId="62" applyNumberFormat="1" applyFont="1" applyBorder="1" applyAlignment="1">
      <alignment vertical="center"/>
      <protection/>
    </xf>
    <xf numFmtId="3" fontId="7" fillId="0" borderId="13" xfId="0" applyNumberFormat="1" applyFont="1" applyBorder="1" applyAlignment="1">
      <alignment horizontal="center" vertical="center"/>
    </xf>
    <xf numFmtId="3" fontId="24" fillId="0" borderId="13" xfId="0" applyNumberFormat="1" applyFont="1" applyBorder="1" applyAlignment="1">
      <alignment horizontal="center" vertical="center"/>
    </xf>
    <xf numFmtId="3" fontId="23" fillId="0" borderId="13" xfId="62" applyNumberFormat="1" applyFont="1" applyBorder="1" applyAlignment="1">
      <alignment horizontal="center" vertical="center"/>
      <protection/>
    </xf>
    <xf numFmtId="3" fontId="23" fillId="0" borderId="13" xfId="62" applyNumberFormat="1" applyFont="1" applyBorder="1" applyAlignment="1">
      <alignment vertical="center"/>
      <protection/>
    </xf>
    <xf numFmtId="3" fontId="23" fillId="0" borderId="13" xfId="0" applyNumberFormat="1" applyFont="1" applyBorder="1" applyAlignment="1">
      <alignment horizontal="center" vertical="center"/>
    </xf>
    <xf numFmtId="3" fontId="19" fillId="0" borderId="13" xfId="62" applyNumberFormat="1" applyFont="1" applyBorder="1" applyAlignment="1">
      <alignment horizontal="center" vertical="center"/>
      <protection/>
    </xf>
    <xf numFmtId="3" fontId="20" fillId="0" borderId="0" xfId="62" applyNumberFormat="1" applyFont="1" applyAlignment="1">
      <alignment vertical="center" wrapText="1"/>
      <protection/>
    </xf>
    <xf numFmtId="3" fontId="20" fillId="0" borderId="0" xfId="62" applyNumberFormat="1" applyFont="1" applyAlignment="1">
      <alignment horizontal="centerContinuous" vertical="center" wrapText="1"/>
      <protection/>
    </xf>
    <xf numFmtId="3" fontId="21" fillId="0" borderId="0" xfId="62" applyNumberFormat="1" applyFont="1" applyAlignment="1">
      <alignment horizontal="centerContinuous" vertical="center" wrapText="1"/>
      <protection/>
    </xf>
    <xf numFmtId="3" fontId="14" fillId="0" borderId="13" xfId="62" applyNumberFormat="1" applyFont="1" applyBorder="1" applyAlignment="1">
      <alignment vertical="center" wrapText="1"/>
      <protection/>
    </xf>
    <xf numFmtId="3" fontId="7" fillId="0" borderId="13" xfId="62" applyNumberFormat="1" applyFont="1" applyBorder="1" applyAlignment="1">
      <alignment vertical="center" wrapText="1"/>
      <protection/>
    </xf>
    <xf numFmtId="3" fontId="7" fillId="0" borderId="13" xfId="62" applyNumberFormat="1" applyFont="1" applyBorder="1" applyAlignment="1">
      <alignment horizontal="left" vertical="center" wrapText="1"/>
      <protection/>
    </xf>
    <xf numFmtId="3" fontId="7" fillId="0" borderId="13" xfId="62" applyNumberFormat="1" applyFont="1" applyBorder="1" applyAlignment="1">
      <alignment horizontal="justify" vertical="center" wrapText="1"/>
      <protection/>
    </xf>
    <xf numFmtId="3" fontId="14" fillId="0" borderId="13" xfId="62" applyNumberFormat="1" applyFont="1" applyBorder="1" applyAlignment="1">
      <alignment horizontal="left" vertical="center" wrapText="1"/>
      <protection/>
    </xf>
    <xf numFmtId="3" fontId="23" fillId="0" borderId="13" xfId="62" applyNumberFormat="1" applyFont="1" applyBorder="1" applyAlignment="1">
      <alignment vertical="center" wrapText="1"/>
      <protection/>
    </xf>
    <xf numFmtId="3" fontId="7" fillId="0" borderId="0" xfId="62" applyNumberFormat="1" applyFont="1" applyAlignment="1">
      <alignment vertical="center" wrapText="1"/>
      <protection/>
    </xf>
    <xf numFmtId="3" fontId="7" fillId="0" borderId="0" xfId="62" applyNumberFormat="1" applyFont="1" applyAlignment="1">
      <alignment horizontal="center" vertical="center"/>
      <protection/>
    </xf>
    <xf numFmtId="3" fontId="14" fillId="0" borderId="0" xfId="62" applyNumberFormat="1" applyFont="1" applyAlignment="1">
      <alignment vertical="center"/>
      <protection/>
    </xf>
    <xf numFmtId="3" fontId="7" fillId="0" borderId="0" xfId="62" applyNumberFormat="1" applyFont="1" applyAlignment="1">
      <alignment vertical="center"/>
      <protection/>
    </xf>
    <xf numFmtId="3" fontId="14" fillId="0" borderId="0" xfId="62" applyNumberFormat="1" applyFont="1" applyAlignment="1">
      <alignment horizontal="center" vertical="center"/>
      <protection/>
    </xf>
    <xf numFmtId="3" fontId="7" fillId="0" borderId="15" xfId="0" applyNumberFormat="1" applyFont="1" applyBorder="1" applyAlignment="1">
      <alignment horizontal="center" vertical="center"/>
    </xf>
    <xf numFmtId="3" fontId="19" fillId="0" borderId="16" xfId="62" applyNumberFormat="1" applyFont="1" applyBorder="1" applyAlignment="1">
      <alignment vertical="center"/>
      <protection/>
    </xf>
    <xf numFmtId="3" fontId="19" fillId="0" borderId="17" xfId="62" applyNumberFormat="1" applyFont="1" applyBorder="1" applyAlignment="1">
      <alignment vertical="center"/>
      <protection/>
    </xf>
    <xf numFmtId="3" fontId="19" fillId="0" borderId="0" xfId="62" applyNumberFormat="1" applyFont="1" applyAlignment="1">
      <alignment vertical="center"/>
      <protection/>
    </xf>
    <xf numFmtId="3" fontId="19" fillId="0" borderId="18" xfId="62" applyNumberFormat="1" applyFont="1" applyBorder="1" applyAlignment="1">
      <alignment vertical="center"/>
      <protection/>
    </xf>
    <xf numFmtId="3" fontId="7" fillId="0" borderId="18" xfId="62" applyNumberFormat="1" applyFont="1" applyBorder="1" applyAlignment="1">
      <alignment vertical="center"/>
      <protection/>
    </xf>
    <xf numFmtId="3" fontId="7" fillId="0" borderId="17" xfId="62" applyNumberFormat="1" applyFont="1" applyBorder="1" applyAlignment="1">
      <alignment vertical="center"/>
      <protection/>
    </xf>
    <xf numFmtId="165" fontId="19" fillId="0" borderId="17" xfId="62" applyNumberFormat="1" applyFont="1" applyBorder="1" applyAlignment="1">
      <alignment vertical="center"/>
      <protection/>
    </xf>
    <xf numFmtId="165" fontId="7" fillId="0" borderId="17" xfId="62" applyNumberFormat="1" applyFont="1" applyBorder="1" applyAlignment="1">
      <alignment vertical="center"/>
      <protection/>
    </xf>
    <xf numFmtId="3" fontId="24" fillId="0" borderId="18" xfId="62" applyNumberFormat="1" applyFont="1" applyBorder="1" applyAlignment="1">
      <alignment vertical="center"/>
      <protection/>
    </xf>
    <xf numFmtId="3" fontId="24" fillId="0" borderId="0" xfId="62" applyNumberFormat="1" applyFont="1" applyAlignment="1">
      <alignment vertical="center"/>
      <protection/>
    </xf>
    <xf numFmtId="3" fontId="24" fillId="0" borderId="17" xfId="62" applyNumberFormat="1" applyFont="1" applyBorder="1" applyAlignment="1">
      <alignment vertical="center"/>
      <protection/>
    </xf>
    <xf numFmtId="3" fontId="23" fillId="0" borderId="17" xfId="62" applyNumberFormat="1" applyFont="1" applyBorder="1" applyAlignment="1">
      <alignment vertical="center"/>
      <protection/>
    </xf>
    <xf numFmtId="3" fontId="23" fillId="0" borderId="0" xfId="62" applyNumberFormat="1" applyFont="1" applyAlignment="1">
      <alignment vertical="center"/>
      <protection/>
    </xf>
    <xf numFmtId="4" fontId="7" fillId="0" borderId="18" xfId="62" applyNumberFormat="1" applyFont="1" applyBorder="1" applyAlignment="1">
      <alignment vertical="center"/>
      <protection/>
    </xf>
    <xf numFmtId="166" fontId="21" fillId="0" borderId="0" xfId="42" applyNumberFormat="1" applyFont="1" applyBorder="1" applyAlignment="1">
      <alignment horizontal="center" vertical="center"/>
    </xf>
    <xf numFmtId="166" fontId="30" fillId="0" borderId="0" xfId="42" applyNumberFormat="1" applyFont="1" applyBorder="1" applyAlignment="1">
      <alignment horizontal="center" vertical="center"/>
    </xf>
    <xf numFmtId="3" fontId="3" fillId="0" borderId="0" xfId="65" applyNumberFormat="1" applyFont="1" applyAlignment="1">
      <alignment vertical="center"/>
      <protection/>
    </xf>
    <xf numFmtId="3" fontId="3" fillId="0" borderId="0" xfId="65" applyNumberFormat="1" applyFont="1" applyAlignment="1">
      <alignment horizontal="center" vertical="center"/>
      <protection/>
    </xf>
    <xf numFmtId="3" fontId="17" fillId="0" borderId="0" xfId="65" applyNumberFormat="1" applyFont="1" applyAlignment="1">
      <alignment vertical="center"/>
      <protection/>
    </xf>
    <xf numFmtId="3" fontId="20" fillId="0" borderId="0" xfId="65" applyNumberFormat="1" applyFont="1" applyAlignment="1">
      <alignment vertical="center"/>
      <protection/>
    </xf>
    <xf numFmtId="3" fontId="17" fillId="0" borderId="0" xfId="65" applyNumberFormat="1" applyFont="1" applyAlignment="1">
      <alignment horizontal="centerContinuous" vertical="center"/>
      <protection/>
    </xf>
    <xf numFmtId="3" fontId="3" fillId="0" borderId="0" xfId="65" applyNumberFormat="1" applyFont="1" applyAlignment="1">
      <alignment horizontal="centerContinuous" vertical="center"/>
      <protection/>
    </xf>
    <xf numFmtId="3" fontId="13" fillId="0" borderId="0" xfId="65" applyNumberFormat="1" applyFont="1" applyAlignment="1">
      <alignment horizontal="center" vertical="center"/>
      <protection/>
    </xf>
    <xf numFmtId="3" fontId="31" fillId="0" borderId="0" xfId="65" applyNumberFormat="1" applyFont="1" applyAlignment="1">
      <alignment vertical="center"/>
      <protection/>
    </xf>
    <xf numFmtId="3" fontId="33" fillId="0" borderId="0" xfId="65" applyNumberFormat="1" applyFont="1" applyAlignment="1">
      <alignment vertical="center"/>
      <protection/>
    </xf>
    <xf numFmtId="3" fontId="20" fillId="0" borderId="0" xfId="65" applyNumberFormat="1" applyFont="1" applyAlignment="1">
      <alignment horizontal="center" vertical="center"/>
      <protection/>
    </xf>
    <xf numFmtId="3" fontId="31" fillId="0" borderId="12" xfId="65" applyNumberFormat="1" applyFont="1" applyBorder="1" applyAlignment="1">
      <alignment horizontal="center" vertical="center"/>
      <protection/>
    </xf>
    <xf numFmtId="3" fontId="17" fillId="0" borderId="12" xfId="65" applyNumberFormat="1" applyFont="1" applyBorder="1" applyAlignment="1">
      <alignment horizontal="center" vertical="center"/>
      <protection/>
    </xf>
    <xf numFmtId="3" fontId="31" fillId="0" borderId="12" xfId="45" applyNumberFormat="1" applyFont="1" applyBorder="1" applyAlignment="1">
      <alignment horizontal="center" vertical="center"/>
    </xf>
    <xf numFmtId="9" fontId="31" fillId="0" borderId="12" xfId="70" applyFont="1" applyBorder="1" applyAlignment="1">
      <alignment horizontal="center" vertical="center"/>
    </xf>
    <xf numFmtId="3" fontId="31" fillId="0" borderId="0" xfId="65" applyNumberFormat="1" applyFont="1" applyAlignment="1">
      <alignment horizontal="center" vertical="center"/>
      <protection/>
    </xf>
    <xf numFmtId="3" fontId="3" fillId="0" borderId="13" xfId="45" applyNumberFormat="1" applyFont="1" applyBorder="1" applyAlignment="1">
      <alignment vertical="center"/>
    </xf>
    <xf numFmtId="9" fontId="3" fillId="0" borderId="13" xfId="70" applyFont="1" applyBorder="1" applyAlignment="1">
      <alignment horizontal="center" vertical="center"/>
    </xf>
    <xf numFmtId="3" fontId="12" fillId="0" borderId="13" xfId="45" applyNumberFormat="1" applyFont="1" applyBorder="1" applyAlignment="1">
      <alignment vertical="center"/>
    </xf>
    <xf numFmtId="9" fontId="12" fillId="0" borderId="13" xfId="70" applyFont="1" applyBorder="1" applyAlignment="1">
      <alignment horizontal="center" vertical="center"/>
    </xf>
    <xf numFmtId="3" fontId="31" fillId="0" borderId="13" xfId="45" applyNumberFormat="1" applyFont="1" applyBorder="1" applyAlignment="1">
      <alignment vertical="center"/>
    </xf>
    <xf numFmtId="9" fontId="31" fillId="0" borderId="13" xfId="70" applyFont="1" applyBorder="1" applyAlignment="1">
      <alignment horizontal="center" vertical="center"/>
    </xf>
    <xf numFmtId="3" fontId="33" fillId="0" borderId="13" xfId="45" applyNumberFormat="1" applyFont="1" applyBorder="1" applyAlignment="1">
      <alignment vertical="center"/>
    </xf>
    <xf numFmtId="9" fontId="33" fillId="0" borderId="13" xfId="70" applyFont="1" applyBorder="1" applyAlignment="1">
      <alignment horizontal="center" vertical="center"/>
    </xf>
    <xf numFmtId="3" fontId="12" fillId="0" borderId="13" xfId="65" applyNumberFormat="1" applyFont="1" applyBorder="1" applyAlignment="1">
      <alignment horizontal="center" vertical="center"/>
      <protection/>
    </xf>
    <xf numFmtId="3" fontId="12" fillId="0" borderId="0" xfId="65" applyNumberFormat="1" applyFont="1" applyAlignment="1">
      <alignment vertical="center"/>
      <protection/>
    </xf>
    <xf numFmtId="3" fontId="17" fillId="0" borderId="13" xfId="45" applyNumberFormat="1" applyFont="1" applyBorder="1" applyAlignment="1">
      <alignment vertical="center"/>
    </xf>
    <xf numFmtId="3" fontId="3" fillId="0" borderId="0" xfId="66" applyNumberFormat="1" applyFont="1" applyAlignment="1">
      <alignment vertical="center"/>
      <protection/>
    </xf>
    <xf numFmtId="3" fontId="3" fillId="0" borderId="12" xfId="66" applyNumberFormat="1" applyFont="1" applyBorder="1" applyAlignment="1">
      <alignment horizontal="center" vertical="center"/>
      <protection/>
    </xf>
    <xf numFmtId="3" fontId="17" fillId="0" borderId="12" xfId="66" applyNumberFormat="1" applyFont="1" applyBorder="1" applyAlignment="1">
      <alignment horizontal="center" vertical="center"/>
      <protection/>
    </xf>
    <xf numFmtId="3" fontId="17" fillId="0" borderId="12" xfId="66" applyNumberFormat="1" applyFont="1" applyBorder="1" applyAlignment="1">
      <alignment vertical="center"/>
      <protection/>
    </xf>
    <xf numFmtId="3" fontId="3" fillId="0" borderId="13" xfId="66" applyNumberFormat="1" applyFont="1" applyBorder="1" applyAlignment="1">
      <alignment horizontal="center" vertical="center"/>
      <protection/>
    </xf>
    <xf numFmtId="3" fontId="3" fillId="0" borderId="13" xfId="66" applyNumberFormat="1" applyFont="1" applyBorder="1" applyAlignment="1">
      <alignment vertical="center"/>
      <protection/>
    </xf>
    <xf numFmtId="3" fontId="17" fillId="0" borderId="13" xfId="66" applyNumberFormat="1" applyFont="1" applyBorder="1" applyAlignment="1">
      <alignment horizontal="center" vertical="center"/>
      <protection/>
    </xf>
    <xf numFmtId="3" fontId="17" fillId="0" borderId="13" xfId="66" applyNumberFormat="1" applyFont="1" applyBorder="1" applyAlignment="1">
      <alignment vertical="center"/>
      <protection/>
    </xf>
    <xf numFmtId="3" fontId="31" fillId="0" borderId="13" xfId="66" applyNumberFormat="1" applyFont="1" applyBorder="1" applyAlignment="1">
      <alignment horizontal="center" vertical="center"/>
      <protection/>
    </xf>
    <xf numFmtId="3" fontId="31" fillId="0" borderId="13" xfId="66" applyNumberFormat="1" applyFont="1" applyBorder="1" applyAlignment="1">
      <alignment vertical="center"/>
      <protection/>
    </xf>
    <xf numFmtId="3" fontId="3" fillId="0" borderId="19" xfId="66" applyNumberFormat="1" applyFont="1" applyBorder="1" applyAlignment="1">
      <alignment horizontal="center" vertical="center"/>
      <protection/>
    </xf>
    <xf numFmtId="3" fontId="3" fillId="0" borderId="19" xfId="66" applyNumberFormat="1" applyFont="1" applyBorder="1" applyAlignment="1">
      <alignment vertical="center"/>
      <protection/>
    </xf>
    <xf numFmtId="3" fontId="3" fillId="0" borderId="14" xfId="66" applyNumberFormat="1" applyFont="1" applyBorder="1" applyAlignment="1">
      <alignment horizontal="center" vertical="center"/>
      <protection/>
    </xf>
    <xf numFmtId="3" fontId="3" fillId="0" borderId="14" xfId="66" applyNumberFormat="1" applyFont="1" applyBorder="1" applyAlignment="1">
      <alignment vertical="center"/>
      <protection/>
    </xf>
    <xf numFmtId="3" fontId="20" fillId="0" borderId="0" xfId="67" applyNumberFormat="1" applyFont="1" applyAlignment="1">
      <alignment vertical="center"/>
      <protection/>
    </xf>
    <xf numFmtId="3" fontId="34" fillId="0" borderId="0" xfId="67" applyNumberFormat="1" applyFont="1" applyAlignment="1">
      <alignment horizontal="right" vertical="center"/>
      <protection/>
    </xf>
    <xf numFmtId="3" fontId="9" fillId="0" borderId="0" xfId="67" applyNumberFormat="1" applyFont="1" applyAlignment="1">
      <alignment horizontal="centerContinuous" vertical="center"/>
      <protection/>
    </xf>
    <xf numFmtId="3" fontId="9" fillId="0" borderId="0" xfId="67" applyNumberFormat="1" applyFont="1" applyAlignment="1">
      <alignment vertical="center"/>
      <protection/>
    </xf>
    <xf numFmtId="3" fontId="7" fillId="0" borderId="0" xfId="67" applyNumberFormat="1" applyFont="1" applyAlignment="1">
      <alignment horizontal="centerContinuous" vertical="center"/>
      <protection/>
    </xf>
    <xf numFmtId="3" fontId="7" fillId="0" borderId="0" xfId="67" applyNumberFormat="1" applyFont="1" applyAlignment="1">
      <alignment vertical="center"/>
      <protection/>
    </xf>
    <xf numFmtId="3" fontId="20" fillId="0" borderId="0" xfId="67" applyNumberFormat="1" applyFont="1" applyAlignment="1">
      <alignment horizontal="left" vertical="center"/>
      <protection/>
    </xf>
    <xf numFmtId="3" fontId="17" fillId="0" borderId="10" xfId="67" applyNumberFormat="1" applyFont="1" applyBorder="1" applyAlignment="1">
      <alignment horizontal="centerContinuous" vertical="center"/>
      <protection/>
    </xf>
    <xf numFmtId="3" fontId="15" fillId="0" borderId="10" xfId="67" applyNumberFormat="1" applyFont="1" applyBorder="1" applyAlignment="1">
      <alignment horizontal="centerContinuous" vertical="center"/>
      <protection/>
    </xf>
    <xf numFmtId="3" fontId="15" fillId="0" borderId="0" xfId="67" applyNumberFormat="1" applyFont="1" applyAlignment="1">
      <alignment horizontal="center" vertical="center"/>
      <protection/>
    </xf>
    <xf numFmtId="3" fontId="13" fillId="0" borderId="11" xfId="67" applyNumberFormat="1" applyFont="1" applyBorder="1" applyAlignment="1">
      <alignment horizontal="centerContinuous" vertical="center"/>
      <protection/>
    </xf>
    <xf numFmtId="3" fontId="13" fillId="0" borderId="11" xfId="67" applyNumberFormat="1" applyFont="1" applyBorder="1" applyAlignment="1" quotePrefix="1">
      <alignment horizontal="centerContinuous" vertical="center"/>
      <protection/>
    </xf>
    <xf numFmtId="3" fontId="15" fillId="0" borderId="0" xfId="67" applyNumberFormat="1" applyFont="1" applyAlignment="1">
      <alignment vertical="center"/>
      <protection/>
    </xf>
    <xf numFmtId="3" fontId="10" fillId="0" borderId="20" xfId="67" applyNumberFormat="1" applyFont="1" applyBorder="1" applyAlignment="1">
      <alignment horizontal="center" vertical="center"/>
      <protection/>
    </xf>
    <xf numFmtId="3" fontId="31" fillId="0" borderId="20" xfId="67" applyNumberFormat="1" applyFont="1" applyBorder="1" applyAlignment="1">
      <alignment horizontal="center" vertical="center"/>
      <protection/>
    </xf>
    <xf numFmtId="3" fontId="10" fillId="0" borderId="0" xfId="67" applyNumberFormat="1" applyFont="1" applyAlignment="1">
      <alignment horizontal="center" vertical="center"/>
      <protection/>
    </xf>
    <xf numFmtId="3" fontId="18" fillId="0" borderId="13" xfId="67" applyNumberFormat="1" applyFont="1" applyBorder="1" applyAlignment="1">
      <alignment horizontal="center" vertical="center"/>
      <protection/>
    </xf>
    <xf numFmtId="3" fontId="11" fillId="0" borderId="13" xfId="67" applyNumberFormat="1" applyFont="1" applyBorder="1" applyAlignment="1">
      <alignment vertical="center"/>
      <protection/>
    </xf>
    <xf numFmtId="3" fontId="18" fillId="0" borderId="13" xfId="67" applyNumberFormat="1" applyFont="1" applyBorder="1" applyAlignment="1">
      <alignment vertical="center"/>
      <protection/>
    </xf>
    <xf numFmtId="3" fontId="18" fillId="0" borderId="0" xfId="67" applyNumberFormat="1" applyFont="1" applyAlignment="1">
      <alignment vertical="center"/>
      <protection/>
    </xf>
    <xf numFmtId="3" fontId="18" fillId="0" borderId="11" xfId="67" applyNumberFormat="1" applyFont="1" applyBorder="1" applyAlignment="1">
      <alignment horizontal="center" vertical="center"/>
      <protection/>
    </xf>
    <xf numFmtId="3" fontId="11" fillId="0" borderId="11" xfId="67" applyNumberFormat="1" applyFont="1" applyBorder="1" applyAlignment="1">
      <alignment vertical="center"/>
      <protection/>
    </xf>
    <xf numFmtId="3" fontId="18" fillId="0" borderId="11" xfId="67" applyNumberFormat="1" applyFont="1" applyBorder="1" applyAlignment="1">
      <alignment vertical="center"/>
      <protection/>
    </xf>
    <xf numFmtId="3" fontId="20" fillId="0" borderId="0" xfId="67" applyNumberFormat="1" applyFont="1" applyAlignment="1">
      <alignment horizontal="center" vertical="center"/>
      <protection/>
    </xf>
    <xf numFmtId="0" fontId="9" fillId="0" borderId="0" xfId="0" applyFont="1" applyAlignment="1">
      <alignment horizontal="centerContinuous"/>
    </xf>
    <xf numFmtId="0" fontId="8" fillId="0" borderId="0" xfId="0" applyFont="1" applyAlignment="1">
      <alignment vertical="center"/>
    </xf>
    <xf numFmtId="0" fontId="9" fillId="0" borderId="0" xfId="64" applyNumberFormat="1" applyFont="1" applyAlignment="1">
      <alignment vertical="center"/>
      <protection/>
    </xf>
    <xf numFmtId="0" fontId="8" fillId="0" borderId="10" xfId="0" applyFont="1" applyBorder="1" applyAlignment="1">
      <alignment vertical="center"/>
    </xf>
    <xf numFmtId="0" fontId="9" fillId="0" borderId="0" xfId="0" applyFont="1" applyAlignment="1">
      <alignment vertical="center"/>
    </xf>
    <xf numFmtId="0" fontId="17" fillId="0" borderId="0" xfId="0" applyFont="1" applyAlignment="1">
      <alignment vertical="center"/>
    </xf>
    <xf numFmtId="3" fontId="21" fillId="0" borderId="0" xfId="62" applyNumberFormat="1" applyFont="1" applyAlignment="1">
      <alignment vertical="center"/>
      <protection/>
    </xf>
    <xf numFmtId="0" fontId="3" fillId="0" borderId="0" xfId="63" applyNumberFormat="1" applyFont="1" applyAlignment="1">
      <alignment horizontal="right"/>
      <protection/>
    </xf>
    <xf numFmtId="0" fontId="43" fillId="0" borderId="10" xfId="0" applyFont="1" applyBorder="1" applyAlignment="1">
      <alignment horizontal="center" vertical="center" wrapText="1"/>
    </xf>
    <xf numFmtId="49" fontId="11" fillId="0" borderId="0" xfId="0" applyNumberFormat="1" applyFont="1" applyBorder="1" applyAlignment="1">
      <alignment horizontal="left" vertical="center"/>
    </xf>
    <xf numFmtId="3" fontId="11" fillId="0" borderId="0" xfId="0" applyNumberFormat="1" applyFont="1" applyBorder="1" applyAlignment="1">
      <alignment horizontal="right" vertical="center"/>
    </xf>
    <xf numFmtId="0" fontId="11" fillId="0" borderId="0" xfId="0" applyFont="1" applyAlignment="1">
      <alignment/>
    </xf>
    <xf numFmtId="0" fontId="9" fillId="0" borderId="0" xfId="0" applyFont="1" applyBorder="1" applyAlignment="1">
      <alignment horizontal="center" vertical="center"/>
    </xf>
    <xf numFmtId="0" fontId="3" fillId="0" borderId="0" xfId="0" applyFont="1" applyAlignment="1">
      <alignment/>
    </xf>
    <xf numFmtId="0" fontId="12" fillId="0" borderId="0" xfId="0" applyFont="1" applyAlignment="1">
      <alignment/>
    </xf>
    <xf numFmtId="0" fontId="14" fillId="0" borderId="0" xfId="0" applyFont="1" applyFill="1" applyBorder="1" applyAlignment="1">
      <alignment horizontal="center"/>
    </xf>
    <xf numFmtId="0" fontId="17" fillId="0" borderId="0" xfId="0" applyFont="1" applyFill="1" applyBorder="1" applyAlignment="1">
      <alignment horizontal="center"/>
    </xf>
    <xf numFmtId="0" fontId="18" fillId="0" borderId="21" xfId="0" applyFont="1" applyFill="1" applyBorder="1" applyAlignment="1">
      <alignment horizontal="center" vertical="center" wrapText="1"/>
    </xf>
    <xf numFmtId="3" fontId="22" fillId="0" borderId="15" xfId="0" applyNumberFormat="1" applyFont="1" applyFill="1" applyBorder="1" applyAlignment="1">
      <alignment horizontal="center" vertical="center" wrapText="1"/>
    </xf>
    <xf numFmtId="3" fontId="18" fillId="0" borderId="20" xfId="0" applyNumberFormat="1" applyFont="1" applyFill="1" applyBorder="1" applyAlignment="1">
      <alignment horizontal="center" vertical="center" wrapText="1"/>
    </xf>
    <xf numFmtId="0" fontId="18" fillId="0" borderId="20" xfId="0" applyFont="1" applyFill="1" applyBorder="1" applyAlignment="1">
      <alignment horizontal="center" vertical="center" wrapText="1"/>
    </xf>
    <xf numFmtId="49" fontId="11" fillId="0" borderId="10" xfId="0" applyNumberFormat="1" applyFont="1" applyFill="1" applyBorder="1" applyAlignment="1">
      <alignment horizontal="center" vertical="center" wrapText="1"/>
    </xf>
    <xf numFmtId="0" fontId="11" fillId="0" borderId="10" xfId="0" applyNumberFormat="1" applyFont="1" applyFill="1" applyBorder="1" applyAlignment="1">
      <alignment horizontal="center" vertical="center" wrapText="1"/>
    </xf>
    <xf numFmtId="3" fontId="11" fillId="0" borderId="10" xfId="0" applyNumberFormat="1" applyFont="1" applyFill="1" applyBorder="1" applyAlignment="1">
      <alignment horizontal="center" vertical="center" wrapText="1"/>
    </xf>
    <xf numFmtId="3" fontId="11" fillId="0" borderId="13" xfId="0" applyNumberFormat="1" applyFont="1" applyFill="1" applyBorder="1" applyAlignment="1">
      <alignment horizontal="center" vertical="center" wrapText="1"/>
    </xf>
    <xf numFmtId="166" fontId="11" fillId="0" borderId="10" xfId="42" applyNumberFormat="1" applyFont="1" applyBorder="1" applyAlignment="1">
      <alignment horizontal="center" vertical="center"/>
    </xf>
    <xf numFmtId="0" fontId="11" fillId="0" borderId="0" xfId="0" applyFont="1" applyFill="1" applyAlignment="1">
      <alignment horizontal="center"/>
    </xf>
    <xf numFmtId="49" fontId="30" fillId="0" borderId="15" xfId="0" applyNumberFormat="1" applyFont="1" applyFill="1" applyBorder="1" applyAlignment="1">
      <alignment horizontal="center" vertical="center" wrapText="1"/>
    </xf>
    <xf numFmtId="0" fontId="14" fillId="0" borderId="22" xfId="0" applyNumberFormat="1" applyFont="1" applyFill="1" applyBorder="1" applyAlignment="1">
      <alignment horizontal="left" vertical="center" wrapText="1"/>
    </xf>
    <xf numFmtId="3" fontId="30" fillId="0" borderId="15" xfId="0" applyNumberFormat="1" applyFont="1" applyFill="1" applyBorder="1" applyAlignment="1">
      <alignment horizontal="right" vertical="center" wrapText="1"/>
    </xf>
    <xf numFmtId="0" fontId="30" fillId="0" borderId="13" xfId="0" applyFont="1" applyBorder="1" applyAlignment="1">
      <alignment horizontal="center" vertical="center"/>
    </xf>
    <xf numFmtId="49" fontId="14" fillId="0" borderId="23" xfId="0" applyNumberFormat="1" applyFont="1" applyBorder="1" applyAlignment="1">
      <alignment horizontal="left" vertical="center"/>
    </xf>
    <xf numFmtId="3" fontId="30" fillId="0" borderId="13" xfId="0" applyNumberFormat="1" applyFont="1" applyBorder="1" applyAlignment="1">
      <alignment horizontal="right" vertical="center"/>
    </xf>
    <xf numFmtId="0" fontId="13" fillId="0" borderId="0" xfId="0" applyFont="1" applyAlignment="1">
      <alignment/>
    </xf>
    <xf numFmtId="0" fontId="20" fillId="0" borderId="13" xfId="0" applyFont="1" applyBorder="1" applyAlignment="1">
      <alignment horizontal="center" vertical="center"/>
    </xf>
    <xf numFmtId="49" fontId="3" fillId="0" borderId="23" xfId="0" applyNumberFormat="1" applyFont="1" applyBorder="1" applyAlignment="1">
      <alignment horizontal="left" vertical="center"/>
    </xf>
    <xf numFmtId="49" fontId="3" fillId="0" borderId="23" xfId="0" applyNumberFormat="1" applyFont="1" applyBorder="1" applyAlignment="1">
      <alignment horizontal="left" wrapText="1"/>
    </xf>
    <xf numFmtId="9" fontId="30" fillId="0" borderId="13" xfId="70" applyFont="1" applyBorder="1" applyAlignment="1">
      <alignment horizontal="right" vertical="center"/>
    </xf>
    <xf numFmtId="3" fontId="20" fillId="0" borderId="13" xfId="0" applyNumberFormat="1" applyFont="1" applyBorder="1" applyAlignment="1">
      <alignment horizontal="right" vertical="center"/>
    </xf>
    <xf numFmtId="9" fontId="20" fillId="0" borderId="13" xfId="70" applyFont="1" applyBorder="1" applyAlignment="1">
      <alignment horizontal="right" vertical="center"/>
    </xf>
    <xf numFmtId="49" fontId="21" fillId="0" borderId="23" xfId="0" applyNumberFormat="1" applyFont="1" applyBorder="1" applyAlignment="1">
      <alignment horizontal="left" vertical="center"/>
    </xf>
    <xf numFmtId="49" fontId="21" fillId="0" borderId="23" xfId="0" applyNumberFormat="1" applyFont="1" applyBorder="1" applyAlignment="1">
      <alignment horizontal="left" wrapText="1"/>
    </xf>
    <xf numFmtId="49" fontId="20" fillId="0" borderId="23" xfId="0" applyNumberFormat="1" applyFont="1" applyBorder="1" applyAlignment="1">
      <alignment horizontal="left" vertical="center"/>
    </xf>
    <xf numFmtId="49" fontId="20" fillId="0" borderId="23" xfId="0" applyNumberFormat="1" applyFont="1" applyBorder="1" applyAlignment="1">
      <alignment horizontal="left" wrapText="1"/>
    </xf>
    <xf numFmtId="0" fontId="30" fillId="0" borderId="19" xfId="0" applyFont="1" applyBorder="1" applyAlignment="1">
      <alignment horizontal="center" vertical="center"/>
    </xf>
    <xf numFmtId="49" fontId="30" fillId="0" borderId="24" xfId="0" applyNumberFormat="1" applyFont="1" applyBorder="1" applyAlignment="1">
      <alignment horizontal="left" vertical="center"/>
    </xf>
    <xf numFmtId="3" fontId="20" fillId="0" borderId="19" xfId="0" applyNumberFormat="1" applyFont="1" applyBorder="1" applyAlignment="1">
      <alignment horizontal="right" vertical="center"/>
    </xf>
    <xf numFmtId="9" fontId="20" fillId="0" borderId="19" xfId="70" applyFont="1" applyBorder="1" applyAlignment="1">
      <alignment horizontal="right" vertical="center"/>
    </xf>
    <xf numFmtId="0" fontId="13" fillId="0" borderId="13" xfId="0" applyFont="1" applyBorder="1" applyAlignment="1">
      <alignment/>
    </xf>
    <xf numFmtId="49" fontId="20" fillId="0" borderId="13" xfId="0" applyNumberFormat="1" applyFont="1" applyBorder="1" applyAlignment="1" quotePrefix="1">
      <alignment horizontal="left" vertical="center"/>
    </xf>
    <xf numFmtId="0" fontId="16" fillId="0" borderId="19" xfId="0" applyFont="1" applyBorder="1" applyAlignment="1">
      <alignment/>
    </xf>
    <xf numFmtId="49" fontId="20" fillId="0" borderId="19" xfId="0" applyNumberFormat="1" applyFont="1" applyBorder="1" applyAlignment="1" quotePrefix="1">
      <alignment horizontal="left" vertical="center"/>
    </xf>
    <xf numFmtId="49" fontId="35" fillId="0" borderId="19" xfId="0" applyNumberFormat="1" applyFont="1" applyBorder="1" applyAlignment="1">
      <alignment horizontal="left" vertical="center"/>
    </xf>
    <xf numFmtId="0" fontId="16" fillId="0" borderId="19" xfId="0" applyFont="1" applyBorder="1" applyAlignment="1">
      <alignment vertical="center"/>
    </xf>
    <xf numFmtId="0" fontId="16" fillId="0" borderId="25" xfId="0" applyFont="1" applyBorder="1" applyAlignment="1">
      <alignment vertical="center"/>
    </xf>
    <xf numFmtId="0" fontId="16" fillId="0" borderId="0" xfId="0" applyFont="1" applyAlignment="1">
      <alignment/>
    </xf>
    <xf numFmtId="0" fontId="16" fillId="0" borderId="13" xfId="0" applyFont="1" applyBorder="1" applyAlignment="1">
      <alignment/>
    </xf>
    <xf numFmtId="49" fontId="35" fillId="0" borderId="13" xfId="0" applyNumberFormat="1" applyFont="1" applyBorder="1" applyAlignment="1">
      <alignment horizontal="left" vertical="center"/>
    </xf>
    <xf numFmtId="0" fontId="16" fillId="0" borderId="13" xfId="0" applyFont="1" applyBorder="1" applyAlignment="1">
      <alignment vertical="center"/>
    </xf>
    <xf numFmtId="0" fontId="16" fillId="0" borderId="18" xfId="0" applyFont="1" applyBorder="1" applyAlignment="1">
      <alignment vertical="center"/>
    </xf>
    <xf numFmtId="0" fontId="11" fillId="0" borderId="11" xfId="0" applyFont="1" applyBorder="1" applyAlignment="1">
      <alignment/>
    </xf>
    <xf numFmtId="0" fontId="30" fillId="0" borderId="11" xfId="0" applyFont="1" applyBorder="1" applyAlignment="1">
      <alignment horizontal="center" vertical="center"/>
    </xf>
    <xf numFmtId="49" fontId="11" fillId="0" borderId="11" xfId="0" applyNumberFormat="1" applyFont="1" applyBorder="1" applyAlignment="1">
      <alignment horizontal="left" vertical="center"/>
    </xf>
    <xf numFmtId="3" fontId="30" fillId="0" borderId="11" xfId="0" applyNumberFormat="1" applyFont="1" applyBorder="1" applyAlignment="1">
      <alignment vertical="center"/>
    </xf>
    <xf numFmtId="3" fontId="30" fillId="0" borderId="21" xfId="0" applyNumberFormat="1" applyFont="1" applyBorder="1" applyAlignment="1">
      <alignment vertical="center"/>
    </xf>
    <xf numFmtId="0" fontId="11" fillId="0" borderId="0" xfId="0" applyFont="1" applyBorder="1" applyAlignment="1">
      <alignment horizontal="center" vertical="center"/>
    </xf>
    <xf numFmtId="49" fontId="11" fillId="0" borderId="26" xfId="0" applyNumberFormat="1" applyFont="1" applyBorder="1" applyAlignment="1">
      <alignment horizontal="left" vertical="center"/>
    </xf>
    <xf numFmtId="0" fontId="30" fillId="0" borderId="0" xfId="0" applyNumberFormat="1" applyFont="1" applyBorder="1" applyAlignment="1">
      <alignment vertical="center"/>
    </xf>
    <xf numFmtId="49" fontId="11" fillId="0" borderId="0" xfId="0" applyNumberFormat="1" applyFont="1" applyBorder="1" applyAlignment="1">
      <alignment horizontal="right" vertical="center"/>
    </xf>
    <xf numFmtId="3" fontId="11" fillId="0" borderId="0" xfId="0" applyNumberFormat="1" applyFont="1" applyBorder="1" applyAlignment="1">
      <alignment horizontal="center" vertical="center"/>
    </xf>
    <xf numFmtId="0" fontId="11" fillId="0" borderId="0" xfId="0" applyFont="1" applyAlignment="1">
      <alignment horizontal="center" vertical="center"/>
    </xf>
    <xf numFmtId="3" fontId="11" fillId="0" borderId="26" xfId="0" applyNumberFormat="1" applyFont="1" applyBorder="1" applyAlignment="1">
      <alignment horizontal="right" vertical="center"/>
    </xf>
    <xf numFmtId="3" fontId="11" fillId="0" borderId="20" xfId="0" applyNumberFormat="1" applyFont="1" applyBorder="1" applyAlignment="1">
      <alignment horizontal="right" vertical="center"/>
    </xf>
    <xf numFmtId="3" fontId="11" fillId="0" borderId="0" xfId="0" applyNumberFormat="1" applyFont="1" applyBorder="1" applyAlignment="1">
      <alignment horizontal="right" vertical="center" wrapText="1"/>
    </xf>
    <xf numFmtId="3" fontId="0" fillId="0" borderId="0" xfId="0" applyNumberFormat="1" applyAlignment="1">
      <alignment/>
    </xf>
    <xf numFmtId="3" fontId="36" fillId="0" borderId="0" xfId="0" applyNumberFormat="1" applyFont="1" applyFill="1" applyBorder="1" applyAlignment="1">
      <alignment horizontal="center"/>
    </xf>
    <xf numFmtId="0" fontId="36" fillId="0" borderId="0" xfId="0" applyFont="1" applyFill="1" applyBorder="1" applyAlignment="1">
      <alignment horizontal="center"/>
    </xf>
    <xf numFmtId="49" fontId="18" fillId="0" borderId="10" xfId="0" applyNumberFormat="1" applyFont="1" applyFill="1" applyBorder="1" applyAlignment="1">
      <alignment horizontal="center" vertical="center" wrapText="1"/>
    </xf>
    <xf numFmtId="3" fontId="18" fillId="0" borderId="10"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xf>
    <xf numFmtId="49" fontId="11" fillId="0" borderId="26" xfId="0" applyNumberFormat="1" applyFont="1" applyFill="1" applyBorder="1" applyAlignment="1">
      <alignment horizontal="center" vertical="center"/>
    </xf>
    <xf numFmtId="3" fontId="11" fillId="0" borderId="26" xfId="0" applyNumberFormat="1" applyFont="1" applyFill="1" applyBorder="1" applyAlignment="1">
      <alignment horizontal="center" vertical="center" wrapText="1"/>
    </xf>
    <xf numFmtId="3" fontId="11" fillId="0" borderId="20" xfId="0" applyNumberFormat="1" applyFont="1" applyFill="1" applyBorder="1" applyAlignment="1">
      <alignment horizontal="center" vertical="center" wrapText="1"/>
    </xf>
    <xf numFmtId="0" fontId="17" fillId="0" borderId="12" xfId="0" applyFont="1" applyBorder="1" applyAlignment="1">
      <alignment horizontal="center" vertical="center"/>
    </xf>
    <xf numFmtId="49" fontId="17" fillId="0" borderId="27" xfId="0" applyNumberFormat="1" applyFont="1" applyBorder="1" applyAlignment="1">
      <alignment horizontal="center" vertical="center" wrapText="1"/>
    </xf>
    <xf numFmtId="49" fontId="31" fillId="0" borderId="27" xfId="0" applyNumberFormat="1" applyFont="1" applyBorder="1" applyAlignment="1">
      <alignment horizontal="center" vertical="center" wrapText="1"/>
    </xf>
    <xf numFmtId="3" fontId="31" fillId="0" borderId="27" xfId="0" applyNumberFormat="1" applyFont="1" applyBorder="1" applyAlignment="1">
      <alignment horizontal="right" vertical="center" wrapText="1"/>
    </xf>
    <xf numFmtId="3" fontId="17" fillId="0" borderId="12" xfId="0" applyNumberFormat="1" applyFont="1" applyBorder="1" applyAlignment="1">
      <alignment horizontal="right" vertical="center" wrapText="1"/>
    </xf>
    <xf numFmtId="3" fontId="36" fillId="0" borderId="0" xfId="0" applyNumberFormat="1" applyFont="1" applyBorder="1" applyAlignment="1">
      <alignment/>
    </xf>
    <xf numFmtId="0" fontId="36" fillId="0" borderId="0" xfId="0" applyFont="1" applyBorder="1" applyAlignment="1">
      <alignment/>
    </xf>
    <xf numFmtId="0" fontId="17" fillId="0" borderId="13" xfId="0" applyFont="1" applyBorder="1" applyAlignment="1">
      <alignment horizontal="center" vertical="center"/>
    </xf>
    <xf numFmtId="49" fontId="17" fillId="0" borderId="23" xfId="0" applyNumberFormat="1" applyFont="1" applyBorder="1" applyAlignment="1">
      <alignment horizontal="left" vertical="center" wrapText="1"/>
    </xf>
    <xf numFmtId="3" fontId="17" fillId="0" borderId="23" xfId="0" applyNumberFormat="1" applyFont="1" applyBorder="1" applyAlignment="1">
      <alignment horizontal="right" vertical="center" wrapText="1"/>
    </xf>
    <xf numFmtId="3" fontId="17" fillId="0" borderId="13" xfId="0" applyNumberFormat="1" applyFont="1" applyBorder="1" applyAlignment="1">
      <alignment horizontal="right" vertical="center" wrapText="1"/>
    </xf>
    <xf numFmtId="0" fontId="3" fillId="0" borderId="13" xfId="0" applyFont="1" applyBorder="1" applyAlignment="1">
      <alignment horizontal="center" vertical="center"/>
    </xf>
    <xf numFmtId="49" fontId="3" fillId="0" borderId="23" xfId="0" applyNumberFormat="1" applyFont="1" applyBorder="1" applyAlignment="1">
      <alignment horizontal="left" vertical="center" wrapText="1"/>
    </xf>
    <xf numFmtId="3" fontId="3" fillId="0" borderId="23" xfId="0" applyNumberFormat="1" applyFont="1" applyBorder="1" applyAlignment="1">
      <alignment horizontal="right" vertical="center" wrapText="1"/>
    </xf>
    <xf numFmtId="9" fontId="3" fillId="0" borderId="13" xfId="70" applyFont="1" applyBorder="1" applyAlignment="1">
      <alignment horizontal="right" vertical="center" wrapText="1"/>
    </xf>
    <xf numFmtId="3" fontId="37" fillId="0" borderId="0" xfId="0" applyNumberFormat="1" applyFont="1" applyBorder="1" applyAlignment="1">
      <alignment/>
    </xf>
    <xf numFmtId="0" fontId="37" fillId="0" borderId="0" xfId="0" applyFont="1" applyBorder="1" applyAlignment="1">
      <alignment/>
    </xf>
    <xf numFmtId="0" fontId="12" fillId="0" borderId="13" xfId="0" applyFont="1" applyBorder="1" applyAlignment="1">
      <alignment horizontal="center" vertical="center"/>
    </xf>
    <xf numFmtId="49" fontId="12" fillId="0" borderId="23" xfId="0" applyNumberFormat="1" applyFont="1" applyBorder="1" applyAlignment="1">
      <alignment horizontal="left" vertical="center" wrapText="1"/>
    </xf>
    <xf numFmtId="3" fontId="12" fillId="0" borderId="23" xfId="0" applyNumberFormat="1" applyFont="1" applyBorder="1" applyAlignment="1">
      <alignment horizontal="right" vertical="center" wrapText="1"/>
    </xf>
    <xf numFmtId="9" fontId="12" fillId="0" borderId="13" xfId="70" applyFont="1" applyBorder="1" applyAlignment="1">
      <alignment horizontal="right" vertical="center" wrapText="1"/>
    </xf>
    <xf numFmtId="3" fontId="38" fillId="0" borderId="0" xfId="0" applyNumberFormat="1" applyFont="1" applyBorder="1" applyAlignment="1">
      <alignment/>
    </xf>
    <xf numFmtId="0" fontId="38" fillId="0" borderId="0" xfId="0" applyFont="1" applyBorder="1" applyAlignment="1">
      <alignment/>
    </xf>
    <xf numFmtId="9" fontId="17" fillId="0" borderId="13" xfId="70" applyFont="1" applyBorder="1" applyAlignment="1">
      <alignment horizontal="right" vertical="center" wrapText="1"/>
    </xf>
    <xf numFmtId="3" fontId="39" fillId="0" borderId="23" xfId="0" applyNumberFormat="1" applyFont="1" applyBorder="1" applyAlignment="1">
      <alignment horizontal="right" vertical="center" wrapText="1"/>
    </xf>
    <xf numFmtId="49" fontId="3" fillId="0" borderId="28" xfId="0" applyNumberFormat="1" applyFont="1" applyBorder="1" applyAlignment="1">
      <alignment horizontal="left" vertical="center" wrapText="1"/>
    </xf>
    <xf numFmtId="3" fontId="3" fillId="0" borderId="28" xfId="0" applyNumberFormat="1" applyFont="1" applyBorder="1" applyAlignment="1">
      <alignment horizontal="right" vertical="center" wrapText="1"/>
    </xf>
    <xf numFmtId="3" fontId="3" fillId="0" borderId="14" xfId="0" applyNumberFormat="1" applyFont="1" applyBorder="1" applyAlignment="1">
      <alignment horizontal="right" vertical="center" wrapText="1"/>
    </xf>
    <xf numFmtId="0" fontId="7" fillId="0" borderId="0" xfId="0" applyFont="1" applyBorder="1" applyAlignment="1">
      <alignment horizontal="center" vertical="center"/>
    </xf>
    <xf numFmtId="49" fontId="7" fillId="0" borderId="0" xfId="0" applyNumberFormat="1" applyFont="1" applyBorder="1" applyAlignment="1">
      <alignment horizontal="left" vertical="center" wrapText="1"/>
    </xf>
    <xf numFmtId="49" fontId="35" fillId="0" borderId="0" xfId="0" applyNumberFormat="1" applyFont="1" applyBorder="1" applyAlignment="1">
      <alignment horizontal="left" vertical="center"/>
    </xf>
    <xf numFmtId="0" fontId="30" fillId="0" borderId="0" xfId="0" applyFont="1" applyBorder="1" applyAlignment="1">
      <alignment vertical="center"/>
    </xf>
    <xf numFmtId="49" fontId="11" fillId="0" borderId="0" xfId="0" applyNumberFormat="1" applyFont="1" applyBorder="1" applyAlignment="1">
      <alignment horizontal="left" vertical="center" wrapText="1"/>
    </xf>
    <xf numFmtId="0" fontId="0" fillId="0" borderId="0" xfId="0" applyBorder="1" applyAlignment="1">
      <alignment/>
    </xf>
    <xf numFmtId="3" fontId="41" fillId="0" borderId="0" xfId="0" applyNumberFormat="1" applyFont="1" applyBorder="1" applyAlignment="1">
      <alignment horizontal="left" vertical="center" wrapText="1"/>
    </xf>
    <xf numFmtId="3" fontId="11" fillId="0" borderId="0" xfId="0" applyNumberFormat="1" applyFont="1" applyBorder="1" applyAlignment="1">
      <alignment horizontal="left" vertical="center" wrapText="1"/>
    </xf>
    <xf numFmtId="3" fontId="11" fillId="0" borderId="0" xfId="0" applyNumberFormat="1" applyFont="1" applyBorder="1" applyAlignment="1">
      <alignment horizontal="center" vertical="center" wrapText="1"/>
    </xf>
    <xf numFmtId="49" fontId="11" fillId="0" borderId="26" xfId="0" applyNumberFormat="1" applyFont="1" applyBorder="1" applyAlignment="1">
      <alignment horizontal="left" vertical="center" wrapText="1"/>
    </xf>
    <xf numFmtId="3" fontId="11" fillId="0" borderId="26" xfId="0" applyNumberFormat="1" applyFont="1" applyBorder="1" applyAlignment="1">
      <alignment horizontal="right" vertical="center" wrapText="1"/>
    </xf>
    <xf numFmtId="0" fontId="0" fillId="0" borderId="0" xfId="0" applyAlignment="1">
      <alignment wrapText="1"/>
    </xf>
    <xf numFmtId="0" fontId="44" fillId="0" borderId="0" xfId="0" applyFont="1" applyAlignment="1">
      <alignment wrapText="1"/>
    </xf>
    <xf numFmtId="0" fontId="0" fillId="0" borderId="0" xfId="0" applyAlignment="1">
      <alignment horizontal="center" vertical="center"/>
    </xf>
    <xf numFmtId="0" fontId="44" fillId="0" borderId="10" xfId="0" applyFont="1" applyBorder="1" applyAlignment="1">
      <alignment horizontal="center" wrapText="1"/>
    </xf>
    <xf numFmtId="0" fontId="0" fillId="0" borderId="0" xfId="0" applyAlignment="1">
      <alignment horizontal="center"/>
    </xf>
    <xf numFmtId="0" fontId="45" fillId="0" borderId="0" xfId="0" applyFont="1" applyAlignment="1">
      <alignment/>
    </xf>
    <xf numFmtId="0" fontId="0" fillId="0" borderId="0" xfId="0" applyFont="1" applyAlignment="1">
      <alignment/>
    </xf>
    <xf numFmtId="0" fontId="44" fillId="0" borderId="29" xfId="0" applyFont="1" applyBorder="1" applyAlignment="1">
      <alignment wrapText="1"/>
    </xf>
    <xf numFmtId="0" fontId="46" fillId="0" borderId="13" xfId="0" applyFont="1" applyBorder="1" applyAlignment="1">
      <alignment wrapText="1"/>
    </xf>
    <xf numFmtId="0" fontId="39" fillId="0" borderId="13" xfId="0" applyFont="1" applyBorder="1" applyAlignment="1">
      <alignment wrapText="1"/>
    </xf>
    <xf numFmtId="0" fontId="46" fillId="0" borderId="14" xfId="0" applyFont="1" applyBorder="1" applyAlignment="1">
      <alignment wrapText="1"/>
    </xf>
    <xf numFmtId="0" fontId="39" fillId="0" borderId="10" xfId="0" applyFont="1" applyBorder="1" applyAlignment="1">
      <alignment horizontal="center" vertical="center" wrapText="1"/>
    </xf>
    <xf numFmtId="3" fontId="31" fillId="0" borderId="13" xfId="65" applyNumberFormat="1" applyFont="1" applyBorder="1" applyAlignment="1">
      <alignment vertical="center"/>
      <protection/>
    </xf>
    <xf numFmtId="3" fontId="33" fillId="0" borderId="13" xfId="65" applyNumberFormat="1" applyFont="1" applyBorder="1" applyAlignment="1">
      <alignment vertical="center"/>
      <protection/>
    </xf>
    <xf numFmtId="3" fontId="21" fillId="0" borderId="0" xfId="67" applyNumberFormat="1" applyFont="1" applyAlignment="1">
      <alignment vertical="center"/>
      <protection/>
    </xf>
    <xf numFmtId="3" fontId="3" fillId="0" borderId="0" xfId="67" applyNumberFormat="1" applyFont="1" applyAlignment="1">
      <alignment horizontal="right" vertical="center"/>
      <protection/>
    </xf>
    <xf numFmtId="3" fontId="30" fillId="0" borderId="0" xfId="67" applyNumberFormat="1" applyFont="1" applyAlignment="1">
      <alignment vertical="center"/>
      <protection/>
    </xf>
    <xf numFmtId="0" fontId="20" fillId="0" borderId="0" xfId="0" applyFont="1" applyAlignment="1">
      <alignment horizontal="right" vertical="center"/>
    </xf>
    <xf numFmtId="3" fontId="3" fillId="0" borderId="0" xfId="65" applyNumberFormat="1" applyFont="1" applyAlignment="1">
      <alignment horizontal="right" vertical="center"/>
      <protection/>
    </xf>
    <xf numFmtId="3" fontId="3" fillId="0" borderId="0" xfId="62" applyNumberFormat="1" applyFont="1" applyAlignment="1">
      <alignment vertical="center"/>
      <protection/>
    </xf>
    <xf numFmtId="3" fontId="3" fillId="0" borderId="13" xfId="67" applyNumberFormat="1" applyFont="1" applyBorder="1" applyAlignment="1">
      <alignment vertical="center"/>
      <protection/>
    </xf>
    <xf numFmtId="3" fontId="14" fillId="0" borderId="15" xfId="62" applyNumberFormat="1" applyFont="1" applyBorder="1" applyAlignment="1">
      <alignment horizontal="center" vertical="center"/>
      <protection/>
    </xf>
    <xf numFmtId="3" fontId="14" fillId="0" borderId="15" xfId="62" applyNumberFormat="1" applyFont="1" applyBorder="1" applyAlignment="1">
      <alignment vertical="center" wrapText="1"/>
      <protection/>
    </xf>
    <xf numFmtId="0" fontId="39" fillId="0" borderId="29" xfId="0" applyFont="1" applyBorder="1" applyAlignment="1">
      <alignment wrapText="1"/>
    </xf>
    <xf numFmtId="49" fontId="14" fillId="0" borderId="13" xfId="0" applyNumberFormat="1" applyFont="1" applyBorder="1" applyAlignment="1">
      <alignment horizontal="center" vertical="center"/>
    </xf>
    <xf numFmtId="49" fontId="14" fillId="0" borderId="13" xfId="0" applyNumberFormat="1" applyFont="1" applyBorder="1" applyAlignment="1">
      <alignment horizontal="left" vertical="center"/>
    </xf>
    <xf numFmtId="0" fontId="14" fillId="0" borderId="13" xfId="0" applyFont="1" applyBorder="1" applyAlignment="1">
      <alignment horizontal="center" vertical="center"/>
    </xf>
    <xf numFmtId="49" fontId="14" fillId="0" borderId="13" xfId="0" applyNumberFormat="1" applyFont="1" applyBorder="1" applyAlignment="1">
      <alignment horizontal="left" vertical="center" wrapText="1"/>
    </xf>
    <xf numFmtId="49" fontId="3" fillId="0" borderId="0" xfId="60" applyNumberFormat="1" applyFont="1">
      <alignment/>
      <protection/>
    </xf>
    <xf numFmtId="0" fontId="3" fillId="0" borderId="0" xfId="60" applyFont="1" applyAlignment="1">
      <alignment/>
      <protection/>
    </xf>
    <xf numFmtId="0" fontId="3" fillId="0" borderId="0" xfId="60" applyFont="1">
      <alignment/>
      <protection/>
    </xf>
    <xf numFmtId="0" fontId="9" fillId="0" borderId="0" xfId="60" applyFont="1" applyAlignment="1">
      <alignment horizontal="right"/>
      <protection/>
    </xf>
    <xf numFmtId="0" fontId="3" fillId="0" borderId="0" xfId="61" applyFont="1">
      <alignment/>
      <protection/>
    </xf>
    <xf numFmtId="0" fontId="47" fillId="0" borderId="0" xfId="0" applyFont="1" applyAlignment="1">
      <alignment/>
    </xf>
    <xf numFmtId="0" fontId="44" fillId="0" borderId="10" xfId="0" applyFont="1" applyBorder="1" applyAlignment="1">
      <alignment horizontal="center" vertical="center" wrapText="1"/>
    </xf>
    <xf numFmtId="0" fontId="44" fillId="0" borderId="0" xfId="0" applyFont="1" applyAlignment="1">
      <alignment horizontal="center" vertical="center" wrapText="1"/>
    </xf>
    <xf numFmtId="0" fontId="46" fillId="0" borderId="15" xfId="0" applyFont="1" applyBorder="1" applyAlignment="1">
      <alignment horizontal="center" vertical="center" wrapText="1"/>
    </xf>
    <xf numFmtId="0" fontId="39" fillId="0" borderId="15" xfId="0" applyFont="1" applyBorder="1" applyAlignment="1">
      <alignment horizontal="center" vertical="center" wrapText="1"/>
    </xf>
    <xf numFmtId="0" fontId="39" fillId="0" borderId="15" xfId="0" applyFont="1" applyBorder="1" applyAlignment="1">
      <alignment vertical="center" wrapText="1"/>
    </xf>
    <xf numFmtId="0" fontId="39" fillId="0" borderId="0" xfId="0" applyFont="1" applyAlignment="1">
      <alignment vertical="center" wrapText="1"/>
    </xf>
    <xf numFmtId="0" fontId="46" fillId="0" borderId="13" xfId="0" applyFont="1" applyBorder="1" applyAlignment="1">
      <alignment horizontal="center" vertical="center" wrapText="1"/>
    </xf>
    <xf numFmtId="0" fontId="39" fillId="0" borderId="13" xfId="0" applyFont="1" applyBorder="1" applyAlignment="1">
      <alignment vertical="center" wrapText="1"/>
    </xf>
    <xf numFmtId="0" fontId="47" fillId="0" borderId="14" xfId="0" applyFont="1" applyBorder="1" applyAlignment="1">
      <alignment vertical="center" wrapText="1"/>
    </xf>
    <xf numFmtId="0" fontId="47" fillId="0" borderId="0" xfId="0" applyFont="1" applyAlignment="1">
      <alignment vertical="center" wrapText="1"/>
    </xf>
    <xf numFmtId="0" fontId="3" fillId="0" borderId="0" xfId="0" applyFont="1" applyAlignment="1">
      <alignment horizontal="center"/>
    </xf>
    <xf numFmtId="0" fontId="39" fillId="0" borderId="19" xfId="0" applyFont="1" applyBorder="1" applyAlignment="1">
      <alignment vertical="center" wrapText="1"/>
    </xf>
    <xf numFmtId="0" fontId="25" fillId="0" borderId="19" xfId="0" applyFont="1" applyBorder="1" applyAlignment="1">
      <alignment vertical="center" wrapText="1"/>
    </xf>
    <xf numFmtId="0" fontId="7" fillId="0" borderId="13" xfId="0" applyFont="1" applyFill="1" applyBorder="1" applyAlignment="1">
      <alignment horizontal="left" vertical="center" wrapText="1"/>
    </xf>
    <xf numFmtId="0" fontId="46" fillId="0" borderId="0" xfId="0" applyFont="1" applyAlignment="1">
      <alignment vertical="center" wrapText="1"/>
    </xf>
    <xf numFmtId="3" fontId="7" fillId="0" borderId="0" xfId="62" applyNumberFormat="1" applyFont="1" applyAlignment="1">
      <alignment horizontal="left" vertical="center"/>
      <protection/>
    </xf>
    <xf numFmtId="3" fontId="12" fillId="0" borderId="13" xfId="66" applyNumberFormat="1" applyFont="1" applyBorder="1" applyAlignment="1">
      <alignment vertical="center"/>
      <protection/>
    </xf>
    <xf numFmtId="3" fontId="12" fillId="0" borderId="13" xfId="66" applyNumberFormat="1" applyFont="1" applyBorder="1" applyAlignment="1">
      <alignment vertical="center" wrapText="1"/>
      <protection/>
    </xf>
    <xf numFmtId="3" fontId="20" fillId="0" borderId="0" xfId="62" applyNumberFormat="1" applyFont="1" applyAlignment="1">
      <alignment horizontal="left" vertical="center"/>
      <protection/>
    </xf>
    <xf numFmtId="3" fontId="17" fillId="0" borderId="0" xfId="67" applyNumberFormat="1" applyFont="1" applyAlignment="1">
      <alignment horizontal="centerContinuous" vertical="center"/>
      <protection/>
    </xf>
    <xf numFmtId="0" fontId="47" fillId="0" borderId="0" xfId="0" applyFont="1" applyAlignment="1">
      <alignment/>
    </xf>
    <xf numFmtId="3" fontId="3" fillId="0" borderId="0" xfId="62" applyNumberFormat="1" applyFont="1" applyAlignment="1">
      <alignment horizontal="left" vertical="center"/>
      <protection/>
    </xf>
    <xf numFmtId="3" fontId="8" fillId="0" borderId="0" xfId="62" applyNumberFormat="1" applyFont="1" applyAlignment="1">
      <alignment horizontal="left" vertical="center"/>
      <protection/>
    </xf>
    <xf numFmtId="3" fontId="20" fillId="0" borderId="0" xfId="62" applyNumberFormat="1" applyFont="1" applyAlignment="1">
      <alignment horizontal="left"/>
      <protection/>
    </xf>
    <xf numFmtId="0" fontId="8" fillId="0" borderId="10" xfId="0" applyFont="1" applyBorder="1" applyAlignment="1">
      <alignment horizontal="center" vertical="center"/>
    </xf>
    <xf numFmtId="0" fontId="50" fillId="0" borderId="0" xfId="0" applyFont="1" applyAlignment="1">
      <alignment horizontal="center" vertical="center" wrapText="1"/>
    </xf>
    <xf numFmtId="0" fontId="51" fillId="0" borderId="10" xfId="0" applyFont="1" applyBorder="1" applyAlignment="1">
      <alignment horizontal="center" vertical="center" wrapText="1"/>
    </xf>
    <xf numFmtId="0" fontId="51" fillId="0" borderId="0" xfId="0" applyFont="1" applyAlignment="1">
      <alignment horizontal="center" vertical="center" wrapText="1"/>
    </xf>
    <xf numFmtId="49" fontId="12" fillId="0" borderId="23" xfId="0" applyNumberFormat="1" applyFont="1" applyBorder="1" applyAlignment="1">
      <alignment horizontal="left" vertical="center"/>
    </xf>
    <xf numFmtId="3" fontId="3" fillId="0" borderId="19" xfId="65" applyNumberFormat="1" applyFont="1" applyBorder="1" applyAlignment="1">
      <alignment horizontal="center" vertical="center"/>
      <protection/>
    </xf>
    <xf numFmtId="3" fontId="3" fillId="0" borderId="19" xfId="65" applyNumberFormat="1" applyFont="1" applyBorder="1" applyAlignment="1">
      <alignment vertical="center"/>
      <protection/>
    </xf>
    <xf numFmtId="3" fontId="3" fillId="0" borderId="19" xfId="45" applyNumberFormat="1" applyFont="1" applyBorder="1" applyAlignment="1">
      <alignment vertical="center"/>
    </xf>
    <xf numFmtId="9" fontId="3" fillId="0" borderId="19" xfId="70" applyFont="1" applyBorder="1" applyAlignment="1">
      <alignment horizontal="center" vertical="center"/>
    </xf>
    <xf numFmtId="0" fontId="25" fillId="0" borderId="19" xfId="0" applyFont="1" applyBorder="1" applyAlignment="1">
      <alignment vertical="center" wrapText="1"/>
    </xf>
    <xf numFmtId="0" fontId="25" fillId="0" borderId="13" xfId="0" applyFont="1" applyBorder="1" applyAlignment="1">
      <alignment vertical="center" wrapText="1"/>
    </xf>
    <xf numFmtId="49" fontId="7" fillId="0" borderId="13" xfId="0" applyNumberFormat="1" applyFont="1" applyFill="1" applyBorder="1" applyAlignment="1">
      <alignment vertical="center"/>
    </xf>
    <xf numFmtId="49" fontId="7" fillId="0" borderId="13" xfId="0" applyNumberFormat="1" applyFont="1" applyFill="1" applyBorder="1" applyAlignment="1" quotePrefix="1">
      <alignment wrapText="1"/>
    </xf>
    <xf numFmtId="166" fontId="17" fillId="0" borderId="0" xfId="42" applyNumberFormat="1" applyFont="1" applyBorder="1" applyAlignment="1">
      <alignment horizontal="center" vertical="center"/>
    </xf>
    <xf numFmtId="0" fontId="52" fillId="0" borderId="0" xfId="59" applyFont="1">
      <alignment/>
      <protection/>
    </xf>
    <xf numFmtId="0" fontId="57" fillId="0" borderId="0" xfId="59" applyFont="1" applyAlignment="1">
      <alignment vertical="center" wrapText="1"/>
      <protection/>
    </xf>
    <xf numFmtId="0" fontId="58" fillId="0" borderId="0" xfId="59" applyFont="1" applyAlignment="1">
      <alignment vertical="center" wrapText="1"/>
      <protection/>
    </xf>
    <xf numFmtId="49" fontId="22" fillId="0" borderId="13" xfId="59" applyNumberFormat="1" applyFont="1" applyFill="1" applyBorder="1" applyAlignment="1">
      <alignment vertical="center" wrapText="1"/>
      <protection/>
    </xf>
    <xf numFmtId="49" fontId="22" fillId="0" borderId="13" xfId="59" applyNumberFormat="1" applyFont="1" applyFill="1" applyBorder="1" applyAlignment="1">
      <alignment horizontal="center" vertical="center"/>
      <protection/>
    </xf>
    <xf numFmtId="0" fontId="53" fillId="0" borderId="0" xfId="59" applyFont="1" applyFill="1">
      <alignment/>
      <protection/>
    </xf>
    <xf numFmtId="49" fontId="18" fillId="0" borderId="13" xfId="59" applyNumberFormat="1" applyFont="1" applyFill="1" applyBorder="1" applyAlignment="1">
      <alignment vertical="center" wrapText="1"/>
      <protection/>
    </xf>
    <xf numFmtId="49" fontId="18" fillId="0" borderId="13" xfId="59" applyNumberFormat="1" applyFont="1" applyFill="1" applyBorder="1" applyAlignment="1">
      <alignment horizontal="center" vertical="center"/>
      <protection/>
    </xf>
    <xf numFmtId="0" fontId="52" fillId="0" borderId="0" xfId="59" applyFont="1" applyFill="1">
      <alignment/>
      <protection/>
    </xf>
    <xf numFmtId="49" fontId="59" fillId="0" borderId="13" xfId="59" applyNumberFormat="1" applyFont="1" applyFill="1" applyBorder="1" applyAlignment="1">
      <alignment vertical="center" wrapText="1"/>
      <protection/>
    </xf>
    <xf numFmtId="49" fontId="52" fillId="0" borderId="14" xfId="59" applyNumberFormat="1" applyFont="1" applyBorder="1" applyAlignment="1">
      <alignment vertical="center" wrapText="1"/>
      <protection/>
    </xf>
    <xf numFmtId="49" fontId="52" fillId="0" borderId="14" xfId="59" applyNumberFormat="1" applyFont="1" applyBorder="1">
      <alignment/>
      <protection/>
    </xf>
    <xf numFmtId="0" fontId="52" fillId="0" borderId="14" xfId="59" applyFont="1" applyBorder="1">
      <alignment/>
      <protection/>
    </xf>
    <xf numFmtId="49" fontId="52" fillId="0" borderId="0" xfId="59" applyNumberFormat="1" applyFont="1" applyAlignment="1">
      <alignment vertical="center" wrapText="1"/>
      <protection/>
    </xf>
    <xf numFmtId="49" fontId="52" fillId="0" borderId="0" xfId="59" applyNumberFormat="1" applyFont="1">
      <alignment/>
      <protection/>
    </xf>
    <xf numFmtId="49" fontId="46" fillId="0" borderId="0" xfId="59" applyNumberFormat="1" applyFont="1" applyAlignment="1">
      <alignment vertical="center" wrapText="1"/>
      <protection/>
    </xf>
    <xf numFmtId="166" fontId="12" fillId="0" borderId="0" xfId="42" applyNumberFormat="1" applyFont="1" applyBorder="1" applyAlignment="1">
      <alignment horizontal="center" vertical="center"/>
    </xf>
    <xf numFmtId="49" fontId="17" fillId="0" borderId="13" xfId="66" applyNumberFormat="1" applyFont="1" applyBorder="1" applyAlignment="1">
      <alignment horizontal="center" vertical="center"/>
      <protection/>
    </xf>
    <xf numFmtId="49" fontId="3" fillId="0" borderId="13" xfId="66" applyNumberFormat="1" applyFont="1" applyBorder="1" applyAlignment="1">
      <alignment horizontal="center" vertical="center"/>
      <protection/>
    </xf>
    <xf numFmtId="0" fontId="60" fillId="0" borderId="10" xfId="0" applyFont="1" applyBorder="1" applyAlignment="1">
      <alignment horizontal="center" vertical="center" wrapText="1"/>
    </xf>
    <xf numFmtId="3" fontId="19" fillId="0" borderId="13" xfId="66" applyNumberFormat="1" applyFont="1" applyBorder="1" applyAlignment="1">
      <alignment horizontal="center" vertical="center"/>
      <protection/>
    </xf>
    <xf numFmtId="3" fontId="7" fillId="0" borderId="13" xfId="66" applyNumberFormat="1" applyFont="1" applyBorder="1" applyAlignment="1">
      <alignment horizontal="center" vertical="center"/>
      <protection/>
    </xf>
    <xf numFmtId="0" fontId="60" fillId="0" borderId="29" xfId="0" applyFont="1" applyBorder="1" applyAlignment="1">
      <alignment horizontal="center" vertical="center" wrapText="1"/>
    </xf>
    <xf numFmtId="49" fontId="26" fillId="0" borderId="10" xfId="0" applyNumberFormat="1" applyFont="1" applyBorder="1" applyAlignment="1">
      <alignment vertical="center"/>
    </xf>
    <xf numFmtId="49" fontId="60" fillId="0" borderId="10" xfId="0" applyNumberFormat="1" applyFont="1" applyBorder="1" applyAlignment="1">
      <alignment vertical="center"/>
    </xf>
    <xf numFmtId="49" fontId="26" fillId="0" borderId="10" xfId="0" applyNumberFormat="1" applyFont="1" applyBorder="1" applyAlignment="1">
      <alignment horizontal="right" vertical="center"/>
    </xf>
    <xf numFmtId="49" fontId="3" fillId="0" borderId="10" xfId="0" applyNumberFormat="1" applyFont="1" applyBorder="1" applyAlignment="1" quotePrefix="1">
      <alignment vertical="center"/>
    </xf>
    <xf numFmtId="1" fontId="3" fillId="0" borderId="10" xfId="0" applyNumberFormat="1" applyFont="1" applyBorder="1" applyAlignment="1" quotePrefix="1">
      <alignment vertical="center"/>
    </xf>
    <xf numFmtId="0" fontId="3" fillId="0" borderId="10" xfId="0" applyFont="1" applyBorder="1" applyAlignment="1" quotePrefix="1">
      <alignment vertical="center"/>
    </xf>
    <xf numFmtId="0" fontId="3" fillId="0" borderId="10" xfId="0" applyFont="1" applyBorder="1" applyAlignment="1" quotePrefix="1">
      <alignment horizontal="center" vertical="center"/>
    </xf>
    <xf numFmtId="0" fontId="17" fillId="0" borderId="10" xfId="0" applyFont="1" applyBorder="1" applyAlignment="1" quotePrefix="1">
      <alignment horizontal="center" vertical="center"/>
    </xf>
    <xf numFmtId="0" fontId="3" fillId="0" borderId="10" xfId="0" applyFont="1" applyBorder="1" applyAlignment="1" quotePrefix="1">
      <alignment vertical="center" wrapText="1"/>
    </xf>
    <xf numFmtId="0" fontId="60" fillId="0" borderId="29" xfId="0" applyFont="1" applyBorder="1" applyAlignment="1">
      <alignment vertical="center" wrapText="1"/>
    </xf>
    <xf numFmtId="0" fontId="9" fillId="0" borderId="0" xfId="0" applyFont="1" applyAlignment="1">
      <alignment horizontal="center" vertical="center"/>
    </xf>
    <xf numFmtId="0" fontId="12" fillId="0" borderId="0" xfId="0" applyFont="1" applyAlignment="1">
      <alignment horizontal="center" vertical="center"/>
    </xf>
    <xf numFmtId="0" fontId="40" fillId="0" borderId="0" xfId="0" applyFont="1" applyAlignment="1">
      <alignment horizontal="center" vertical="center"/>
    </xf>
    <xf numFmtId="166" fontId="30" fillId="0" borderId="0" xfId="42" applyNumberFormat="1" applyFont="1" applyBorder="1" applyAlignment="1">
      <alignment horizontal="center" vertical="center"/>
    </xf>
    <xf numFmtId="0" fontId="43" fillId="0" borderId="29" xfId="0" applyFont="1" applyBorder="1" applyAlignment="1">
      <alignment horizontal="center" vertical="center" wrapText="1"/>
    </xf>
    <xf numFmtId="0" fontId="43" fillId="0" borderId="11" xfId="0" applyFont="1" applyBorder="1" applyAlignment="1">
      <alignment horizontal="center" vertical="center" wrapText="1"/>
    </xf>
    <xf numFmtId="3" fontId="14" fillId="0" borderId="10" xfId="62" applyNumberFormat="1" applyFont="1" applyBorder="1" applyAlignment="1">
      <alignment horizontal="center" vertical="center" wrapText="1"/>
      <protection/>
    </xf>
    <xf numFmtId="3" fontId="9" fillId="0" borderId="0" xfId="62" applyNumberFormat="1" applyFont="1" applyAlignment="1">
      <alignment horizontal="center" vertical="center"/>
      <protection/>
    </xf>
    <xf numFmtId="166" fontId="21" fillId="0" borderId="0" xfId="42" applyNumberFormat="1" applyFont="1" applyBorder="1" applyAlignment="1">
      <alignment horizontal="center" vertical="center"/>
    </xf>
    <xf numFmtId="0" fontId="49" fillId="0" borderId="0" xfId="0" applyFont="1" applyAlignment="1">
      <alignment horizontal="center" wrapText="1"/>
    </xf>
    <xf numFmtId="0" fontId="49" fillId="0" borderId="0" xfId="0" applyFont="1" applyAlignment="1">
      <alignment horizontal="center" wrapText="1"/>
    </xf>
    <xf numFmtId="0" fontId="43" fillId="0" borderId="0" xfId="0" applyFont="1" applyAlignment="1">
      <alignment horizontal="center" wrapText="1"/>
    </xf>
    <xf numFmtId="0" fontId="46" fillId="0" borderId="30" xfId="0" applyFont="1" applyBorder="1" applyAlignment="1">
      <alignment horizontal="center" wrapText="1"/>
    </xf>
    <xf numFmtId="0" fontId="48" fillId="0" borderId="0" xfId="0" applyFont="1" applyAlignment="1">
      <alignment horizontal="center" wrapText="1"/>
    </xf>
    <xf numFmtId="0" fontId="39" fillId="0" borderId="29" xfId="0" applyFont="1" applyBorder="1" applyAlignment="1">
      <alignment horizontal="center" vertical="center" wrapText="1"/>
    </xf>
    <xf numFmtId="0" fontId="39" fillId="0" borderId="11" xfId="0" applyFont="1" applyBorder="1" applyAlignment="1">
      <alignment horizontal="center" vertical="center" wrapText="1"/>
    </xf>
    <xf numFmtId="0" fontId="39" fillId="0" borderId="29" xfId="0" applyFont="1" applyBorder="1" applyAlignment="1">
      <alignment horizontal="center" vertical="center" wrapText="1"/>
    </xf>
    <xf numFmtId="0" fontId="39" fillId="0" borderId="31" xfId="0" applyFont="1" applyBorder="1" applyAlignment="1">
      <alignment horizontal="center" vertical="center" wrapText="1"/>
    </xf>
    <xf numFmtId="0" fontId="39" fillId="0" borderId="32" xfId="0" applyFont="1" applyBorder="1" applyAlignment="1">
      <alignment horizontal="center" vertical="center" wrapText="1"/>
    </xf>
    <xf numFmtId="3" fontId="12" fillId="0" borderId="0" xfId="62" applyNumberFormat="1" applyFont="1" applyAlignment="1">
      <alignment horizontal="center" vertical="center"/>
      <protection/>
    </xf>
    <xf numFmtId="3" fontId="14" fillId="0" borderId="31" xfId="0" applyNumberFormat="1" applyFont="1" applyFill="1" applyBorder="1" applyAlignment="1">
      <alignment horizontal="center" vertical="center" wrapText="1"/>
    </xf>
    <xf numFmtId="3" fontId="14" fillId="0" borderId="33" xfId="0" applyNumberFormat="1" applyFont="1" applyFill="1" applyBorder="1" applyAlignment="1">
      <alignment horizontal="center" vertical="center" wrapText="1"/>
    </xf>
    <xf numFmtId="3" fontId="14" fillId="0" borderId="32" xfId="0" applyNumberFormat="1" applyFont="1" applyFill="1" applyBorder="1" applyAlignment="1">
      <alignment horizontal="center" vertical="center" wrapText="1"/>
    </xf>
    <xf numFmtId="3" fontId="3" fillId="0" borderId="0" xfId="65" applyNumberFormat="1" applyFont="1" applyAlignment="1">
      <alignment horizontal="center" vertical="center"/>
      <protection/>
    </xf>
    <xf numFmtId="3" fontId="8" fillId="0" borderId="0" xfId="0" applyNumberFormat="1" applyFont="1" applyBorder="1" applyAlignment="1">
      <alignment horizontal="center" vertical="center"/>
    </xf>
    <xf numFmtId="3" fontId="30" fillId="0" borderId="0" xfId="0" applyNumberFormat="1" applyFont="1" applyBorder="1" applyAlignment="1">
      <alignment horizontal="center" vertical="center"/>
    </xf>
    <xf numFmtId="3" fontId="11" fillId="0" borderId="0" xfId="0" applyNumberFormat="1" applyFont="1" applyBorder="1" applyAlignment="1">
      <alignment horizontal="center" vertical="center"/>
    </xf>
    <xf numFmtId="0" fontId="8" fillId="0" borderId="0" xfId="0" applyNumberFormat="1" applyFont="1" applyAlignment="1">
      <alignment horizontal="center" vertical="center"/>
    </xf>
    <xf numFmtId="0" fontId="9" fillId="0" borderId="0" xfId="0" applyFont="1" applyBorder="1" applyAlignment="1">
      <alignment horizontal="center" vertical="center"/>
    </xf>
    <xf numFmtId="0" fontId="12" fillId="0" borderId="0" xfId="0" applyFont="1" applyBorder="1" applyAlignment="1">
      <alignment horizontal="center" vertical="center"/>
    </xf>
    <xf numFmtId="49" fontId="9" fillId="0" borderId="34" xfId="0" applyNumberFormat="1" applyFont="1" applyFill="1" applyBorder="1" applyAlignment="1">
      <alignment horizontal="center" vertical="center" wrapText="1"/>
    </xf>
    <xf numFmtId="0" fontId="8" fillId="0" borderId="35"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4" fillId="0" borderId="31" xfId="0" applyFont="1" applyFill="1" applyBorder="1" applyAlignment="1">
      <alignment horizontal="center" vertical="center" wrapText="1"/>
    </xf>
    <xf numFmtId="0" fontId="14" fillId="0" borderId="33" xfId="0" applyFont="1" applyFill="1" applyBorder="1" applyAlignment="1">
      <alignment horizontal="center" vertical="center" wrapText="1"/>
    </xf>
    <xf numFmtId="0" fontId="14" fillId="0" borderId="32" xfId="0" applyFont="1" applyFill="1" applyBorder="1" applyAlignment="1">
      <alignment horizontal="center" vertical="center" wrapText="1"/>
    </xf>
    <xf numFmtId="3" fontId="40" fillId="0" borderId="0" xfId="0" applyNumberFormat="1" applyFont="1" applyBorder="1" applyAlignment="1">
      <alignment horizontal="center" vertical="center" wrapText="1"/>
    </xf>
    <xf numFmtId="0" fontId="21" fillId="0" borderId="0" xfId="0" applyFont="1" applyBorder="1" applyAlignment="1">
      <alignment horizontal="center" vertical="center"/>
    </xf>
    <xf numFmtId="0" fontId="8" fillId="0" borderId="0" xfId="0" applyFont="1" applyBorder="1" applyAlignment="1">
      <alignment horizontal="center" vertical="center"/>
    </xf>
    <xf numFmtId="0" fontId="8" fillId="0" borderId="0" xfId="0" applyNumberFormat="1" applyFont="1" applyAlignment="1">
      <alignment horizontal="left" vertical="center"/>
    </xf>
    <xf numFmtId="0" fontId="12" fillId="0" borderId="0" xfId="0" applyFont="1" applyFill="1" applyAlignment="1">
      <alignment horizontal="center" vertical="center" wrapText="1"/>
    </xf>
    <xf numFmtId="3" fontId="13" fillId="0" borderId="34" xfId="0" applyNumberFormat="1" applyFont="1" applyFill="1" applyBorder="1" applyAlignment="1">
      <alignment horizontal="center" vertical="center" wrapText="1"/>
    </xf>
    <xf numFmtId="3" fontId="13" fillId="0" borderId="35" xfId="0" applyNumberFormat="1" applyFont="1" applyFill="1" applyBorder="1" applyAlignment="1">
      <alignment horizontal="center" vertical="center" wrapText="1"/>
    </xf>
    <xf numFmtId="49" fontId="14" fillId="0" borderId="29" xfId="0" applyNumberFormat="1" applyFont="1" applyFill="1" applyBorder="1" applyAlignment="1">
      <alignment horizontal="center" vertical="center"/>
    </xf>
    <xf numFmtId="49" fontId="14" fillId="0" borderId="11" xfId="0" applyNumberFormat="1" applyFont="1" applyFill="1" applyBorder="1" applyAlignment="1">
      <alignment horizontal="center" vertical="center"/>
    </xf>
    <xf numFmtId="49" fontId="9" fillId="0" borderId="29" xfId="0" applyNumberFormat="1" applyFont="1" applyFill="1" applyBorder="1" applyAlignment="1">
      <alignment horizontal="center" vertical="center"/>
    </xf>
    <xf numFmtId="49" fontId="9" fillId="0" borderId="11" xfId="0" applyNumberFormat="1" applyFont="1" applyFill="1" applyBorder="1" applyAlignment="1">
      <alignment horizontal="center" vertical="center"/>
    </xf>
    <xf numFmtId="3" fontId="13" fillId="0" borderId="31" xfId="0" applyNumberFormat="1" applyFont="1" applyFill="1" applyBorder="1" applyAlignment="1">
      <alignment horizontal="center" vertical="center" wrapText="1"/>
    </xf>
    <xf numFmtId="3" fontId="13" fillId="0" borderId="32" xfId="0" applyNumberFormat="1" applyFont="1" applyFill="1" applyBorder="1" applyAlignment="1">
      <alignment horizontal="center" vertical="center" wrapText="1"/>
    </xf>
    <xf numFmtId="3" fontId="17" fillId="0" borderId="0" xfId="65" applyNumberFormat="1" applyFont="1" applyAlignment="1">
      <alignment horizontal="center" vertical="center"/>
      <protection/>
    </xf>
    <xf numFmtId="3" fontId="17" fillId="0" borderId="10" xfId="65" applyNumberFormat="1" applyFont="1" applyBorder="1" applyAlignment="1">
      <alignment horizontal="center" vertical="center" wrapText="1"/>
      <protection/>
    </xf>
    <xf numFmtId="3" fontId="7" fillId="0" borderId="19" xfId="65" applyNumberFormat="1" applyFont="1" applyBorder="1" applyAlignment="1">
      <alignment horizontal="center" vertical="center" wrapText="1"/>
      <protection/>
    </xf>
    <xf numFmtId="3" fontId="7" fillId="0" borderId="20" xfId="65" applyNumberFormat="1" applyFont="1" applyBorder="1" applyAlignment="1">
      <alignment horizontal="center" vertical="center" wrapText="1"/>
      <protection/>
    </xf>
    <xf numFmtId="3" fontId="7" fillId="0" borderId="15" xfId="65" applyNumberFormat="1" applyFont="1" applyBorder="1" applyAlignment="1">
      <alignment horizontal="center" vertical="center" wrapText="1"/>
      <protection/>
    </xf>
    <xf numFmtId="3" fontId="9" fillId="0" borderId="0" xfId="65" applyNumberFormat="1" applyFont="1" applyAlignment="1">
      <alignment horizontal="center" vertical="center"/>
      <protection/>
    </xf>
    <xf numFmtId="0" fontId="3" fillId="0" borderId="30" xfId="64" applyNumberFormat="1" applyFont="1" applyBorder="1" applyAlignment="1">
      <alignment horizontal="center" vertical="center"/>
      <protection/>
    </xf>
    <xf numFmtId="3" fontId="14" fillId="0" borderId="12" xfId="66" applyNumberFormat="1" applyFont="1" applyBorder="1" applyAlignment="1">
      <alignment horizontal="center" vertical="center" wrapText="1"/>
      <protection/>
    </xf>
    <xf numFmtId="3" fontId="14" fillId="0" borderId="19" xfId="66" applyNumberFormat="1" applyFont="1" applyBorder="1" applyAlignment="1">
      <alignment horizontal="center" vertical="center" wrapText="1"/>
      <protection/>
    </xf>
    <xf numFmtId="0" fontId="60" fillId="0" borderId="29" xfId="0" applyFont="1" applyBorder="1" applyAlignment="1">
      <alignment horizontal="center" vertical="center" wrapText="1"/>
    </xf>
    <xf numFmtId="0" fontId="60" fillId="0" borderId="11" xfId="0" applyFont="1" applyBorder="1" applyAlignment="1">
      <alignment horizontal="center" vertical="center" wrapText="1"/>
    </xf>
    <xf numFmtId="3" fontId="13" fillId="0" borderId="12" xfId="66" applyNumberFormat="1" applyFont="1" applyBorder="1" applyAlignment="1">
      <alignment horizontal="center" vertical="center" wrapText="1"/>
      <protection/>
    </xf>
    <xf numFmtId="3" fontId="13" fillId="0" borderId="19" xfId="66" applyNumberFormat="1" applyFont="1" applyBorder="1" applyAlignment="1">
      <alignment horizontal="center" vertical="center" wrapText="1"/>
      <protection/>
    </xf>
    <xf numFmtId="0" fontId="60" fillId="0" borderId="31" xfId="0" applyFont="1" applyBorder="1" applyAlignment="1">
      <alignment horizontal="center" vertical="center" wrapText="1"/>
    </xf>
    <xf numFmtId="0" fontId="60" fillId="0" borderId="32" xfId="0" applyFont="1" applyBorder="1" applyAlignment="1">
      <alignment horizontal="center" vertical="center" wrapText="1"/>
    </xf>
    <xf numFmtId="3" fontId="9" fillId="0" borderId="0" xfId="66" applyNumberFormat="1" applyFont="1" applyAlignment="1">
      <alignment horizontal="center" vertical="center"/>
      <protection/>
    </xf>
    <xf numFmtId="3" fontId="3" fillId="0" borderId="0" xfId="66" applyNumberFormat="1" applyFont="1" applyAlignment="1">
      <alignment horizontal="right" vertical="center"/>
      <protection/>
    </xf>
    <xf numFmtId="3" fontId="3" fillId="0" borderId="19" xfId="65" applyNumberFormat="1" applyFont="1" applyBorder="1" applyAlignment="1">
      <alignment horizontal="center" vertical="center" wrapText="1"/>
      <protection/>
    </xf>
    <xf numFmtId="3" fontId="3" fillId="0" borderId="20" xfId="65" applyNumberFormat="1" applyFont="1" applyBorder="1" applyAlignment="1">
      <alignment horizontal="center" vertical="center" wrapText="1"/>
      <protection/>
    </xf>
    <xf numFmtId="3" fontId="3" fillId="0" borderId="15" xfId="65" applyNumberFormat="1" applyFont="1" applyBorder="1" applyAlignment="1">
      <alignment horizontal="center" vertical="center" wrapText="1"/>
      <protection/>
    </xf>
    <xf numFmtId="0" fontId="30" fillId="0" borderId="29" xfId="0" applyFont="1" applyBorder="1" applyAlignment="1">
      <alignment horizontal="center" vertical="center" wrapText="1"/>
    </xf>
    <xf numFmtId="0" fontId="30" fillId="0" borderId="20" xfId="0" applyFont="1" applyBorder="1" applyAlignment="1">
      <alignment horizontal="center" vertical="center" wrapText="1"/>
    </xf>
    <xf numFmtId="0" fontId="30" fillId="0" borderId="11" xfId="0" applyFont="1" applyBorder="1" applyAlignment="1">
      <alignment horizontal="center" vertical="center" wrapText="1"/>
    </xf>
    <xf numFmtId="0" fontId="30" fillId="0" borderId="10" xfId="0" applyFont="1" applyBorder="1" applyAlignment="1">
      <alignment horizontal="center" vertical="center" wrapText="1"/>
    </xf>
    <xf numFmtId="0" fontId="9" fillId="0" borderId="0" xfId="0" applyFont="1" applyAlignment="1">
      <alignment horizontal="center"/>
    </xf>
    <xf numFmtId="0" fontId="20" fillId="0" borderId="30" xfId="0" applyFont="1" applyBorder="1" applyAlignment="1">
      <alignment horizontal="center"/>
    </xf>
    <xf numFmtId="3" fontId="15" fillId="0" borderId="29" xfId="67" applyNumberFormat="1" applyFont="1" applyBorder="1" applyAlignment="1">
      <alignment horizontal="center" vertical="center" wrapText="1"/>
      <protection/>
    </xf>
    <xf numFmtId="3" fontId="15" fillId="0" borderId="20" xfId="67" applyNumberFormat="1" applyFont="1" applyBorder="1" applyAlignment="1">
      <alignment horizontal="center" vertical="center" wrapText="1"/>
      <protection/>
    </xf>
    <xf numFmtId="3" fontId="15" fillId="0" borderId="11" xfId="67" applyNumberFormat="1" applyFont="1" applyBorder="1" applyAlignment="1">
      <alignment horizontal="center" vertical="center" wrapText="1"/>
      <protection/>
    </xf>
    <xf numFmtId="3" fontId="9" fillId="0" borderId="29" xfId="67" applyNumberFormat="1" applyFont="1" applyBorder="1" applyAlignment="1">
      <alignment horizontal="center" vertical="center" wrapText="1"/>
      <protection/>
    </xf>
    <xf numFmtId="3" fontId="9" fillId="0" borderId="20" xfId="67" applyNumberFormat="1" applyFont="1" applyBorder="1" applyAlignment="1">
      <alignment horizontal="center" vertical="center" wrapText="1"/>
      <protection/>
    </xf>
    <xf numFmtId="3" fontId="9" fillId="0" borderId="11" xfId="67" applyNumberFormat="1" applyFont="1" applyBorder="1" applyAlignment="1">
      <alignment horizontal="center" vertical="center" wrapText="1"/>
      <protection/>
    </xf>
    <xf numFmtId="3" fontId="13" fillId="0" borderId="31" xfId="67" applyNumberFormat="1" applyFont="1" applyBorder="1" applyAlignment="1">
      <alignment horizontal="center" vertical="center"/>
      <protection/>
    </xf>
    <xf numFmtId="3" fontId="13" fillId="0" borderId="33" xfId="67" applyNumberFormat="1" applyFont="1" applyBorder="1" applyAlignment="1">
      <alignment horizontal="center" vertical="center"/>
      <protection/>
    </xf>
    <xf numFmtId="3" fontId="13" fillId="0" borderId="32" xfId="67" applyNumberFormat="1" applyFont="1" applyBorder="1" applyAlignment="1">
      <alignment horizontal="center" vertical="center"/>
      <protection/>
    </xf>
    <xf numFmtId="0" fontId="20" fillId="0" borderId="0" xfId="61" applyFont="1" applyAlignment="1">
      <alignment horizontal="right"/>
      <protection/>
    </xf>
    <xf numFmtId="0" fontId="48" fillId="0" borderId="0" xfId="0" applyFont="1" applyAlignment="1">
      <alignment horizontal="center"/>
    </xf>
    <xf numFmtId="0" fontId="48" fillId="0" borderId="0" xfId="0" applyFont="1" applyAlignment="1">
      <alignment horizontal="center"/>
    </xf>
    <xf numFmtId="0" fontId="46" fillId="0" borderId="0" xfId="0" applyFont="1" applyBorder="1" applyAlignment="1">
      <alignment horizontal="center"/>
    </xf>
    <xf numFmtId="0" fontId="50" fillId="0" borderId="10" xfId="0" applyFont="1" applyBorder="1" applyAlignment="1">
      <alignment horizontal="center" vertical="center" wrapText="1"/>
    </xf>
    <xf numFmtId="0" fontId="51" fillId="0" borderId="10" xfId="0" applyFont="1" applyBorder="1" applyAlignment="1">
      <alignment horizontal="center" vertical="center" wrapText="1"/>
    </xf>
    <xf numFmtId="166" fontId="17" fillId="0" borderId="0" xfId="42" applyNumberFormat="1" applyFont="1" applyBorder="1" applyAlignment="1">
      <alignment horizontal="center" vertical="center"/>
    </xf>
    <xf numFmtId="0" fontId="42" fillId="0" borderId="0" xfId="0" applyFont="1" applyAlignment="1">
      <alignment horizontal="center"/>
    </xf>
    <xf numFmtId="0" fontId="17" fillId="0" borderId="0" xfId="0" applyFont="1" applyAlignment="1">
      <alignment horizontal="center"/>
    </xf>
    <xf numFmtId="0" fontId="49" fillId="0" borderId="0" xfId="0" applyFont="1" applyBorder="1" applyAlignment="1">
      <alignment horizontal="left" vertical="center" wrapText="1"/>
    </xf>
    <xf numFmtId="0" fontId="3" fillId="0" borderId="0" xfId="0" applyFont="1" applyAlignment="1">
      <alignment horizontal="center"/>
    </xf>
    <xf numFmtId="167" fontId="22" fillId="0" borderId="29" xfId="44" applyFont="1" applyFill="1" applyBorder="1" applyAlignment="1">
      <alignment horizontal="center" vertical="center" wrapText="1"/>
    </xf>
    <xf numFmtId="167" fontId="22" fillId="0" borderId="20" xfId="44" applyFont="1" applyFill="1" applyBorder="1" applyAlignment="1">
      <alignment horizontal="center" vertical="center" wrapText="1"/>
    </xf>
    <xf numFmtId="167" fontId="22" fillId="0" borderId="15" xfId="44" applyFont="1" applyFill="1" applyBorder="1" applyAlignment="1">
      <alignment horizontal="center" vertical="center" wrapText="1"/>
    </xf>
    <xf numFmtId="49" fontId="56" fillId="0" borderId="0" xfId="59" applyNumberFormat="1" applyFont="1" applyAlignment="1">
      <alignment horizontal="right" vertical="center" wrapText="1"/>
      <protection/>
    </xf>
    <xf numFmtId="0" fontId="39" fillId="0" borderId="0" xfId="59" applyFont="1" applyAlignment="1">
      <alignment horizontal="center"/>
      <protection/>
    </xf>
    <xf numFmtId="0" fontId="26" fillId="0" borderId="0" xfId="59" applyFont="1" applyBorder="1" applyAlignment="1">
      <alignment horizontal="center"/>
      <protection/>
    </xf>
    <xf numFmtId="49" fontId="22" fillId="0" borderId="10" xfId="59" applyNumberFormat="1" applyFont="1" applyBorder="1" applyAlignment="1">
      <alignment horizontal="center" vertical="center" wrapText="1"/>
      <protection/>
    </xf>
    <xf numFmtId="0" fontId="22" fillId="0" borderId="29" xfId="59" applyNumberFormat="1" applyFont="1" applyBorder="1" applyAlignment="1">
      <alignment horizontal="center" vertical="center" wrapText="1"/>
      <protection/>
    </xf>
    <xf numFmtId="0" fontId="22" fillId="0" borderId="20" xfId="59" applyNumberFormat="1" applyFont="1" applyBorder="1" applyAlignment="1">
      <alignment horizontal="center" vertical="center" wrapText="1"/>
      <protection/>
    </xf>
    <xf numFmtId="0" fontId="22" fillId="0" borderId="11" xfId="59" applyNumberFormat="1" applyFont="1" applyBorder="1" applyAlignment="1">
      <alignment horizontal="center" vertical="center" wrapText="1"/>
      <protection/>
    </xf>
    <xf numFmtId="0" fontId="17" fillId="0" borderId="10" xfId="0" applyFont="1" applyBorder="1" applyAlignment="1">
      <alignment horizontal="center" vertical="center"/>
    </xf>
    <xf numFmtId="49" fontId="22" fillId="0" borderId="29" xfId="59" applyNumberFormat="1" applyFont="1" applyBorder="1" applyAlignment="1">
      <alignment horizontal="center" vertical="center" wrapText="1"/>
      <protection/>
    </xf>
    <xf numFmtId="49" fontId="22" fillId="0" borderId="11" xfId="59" applyNumberFormat="1" applyFont="1" applyBorder="1" applyAlignment="1">
      <alignment horizontal="center" vertical="center" wrapText="1"/>
      <protection/>
    </xf>
    <xf numFmtId="0" fontId="60" fillId="0" borderId="33" xfId="0" applyFont="1" applyBorder="1" applyAlignment="1">
      <alignment horizontal="center" vertical="center" wrapText="1"/>
    </xf>
    <xf numFmtId="0" fontId="12" fillId="0" borderId="30" xfId="64" applyNumberFormat="1" applyFont="1" applyBorder="1" applyAlignment="1">
      <alignment horizontal="center" vertical="center"/>
      <protection/>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_Pl6Bieu so 17"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_8vung1" xfId="61"/>
    <cellStyle name="Normal_Du kien 2007_vong 2" xfId="62"/>
    <cellStyle name="Normal_pl6Bieu so 04" xfId="63"/>
    <cellStyle name="Normal_Pl6Bieu so 11" xfId="64"/>
    <cellStyle name="Normal_Pl6Bieu so 17" xfId="65"/>
    <cellStyle name="Normal_Pl6Bieu so 21" xfId="66"/>
    <cellStyle name="Normal_Pl6Bieu so 22" xfId="67"/>
    <cellStyle name="Note" xfId="68"/>
    <cellStyle name="Output" xfId="69"/>
    <cellStyle name="Percent" xfId="70"/>
    <cellStyle name="Title" xfId="71"/>
    <cellStyle name="Total" xfId="72"/>
    <cellStyle name="Warning Text" xfId="73"/>
  </cellStyles>
  <dxfs count="30">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email.btc/mail/NSNN/TranNgocDuong.nsf/38d46bf5e8f08834852564b500129b2c/2a722422d6bdc320472575d900168db4/Body/M2/Mau%20bieu%20h%20gui_Gui%20N.Anh.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ieu 6"/>
      <sheetName val="Bieu 5"/>
      <sheetName val="Bieu 3"/>
      <sheetName val="KHT2"/>
      <sheetName val="Bieu 4"/>
      <sheetName val="KHT5"/>
      <sheetName val="KHT13"/>
      <sheetName val="BIEU 2"/>
      <sheetName val="bieu 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2"/>
  </sheetPr>
  <dimension ref="A1:K15"/>
  <sheetViews>
    <sheetView tabSelected="1" zoomScalePageLayoutView="0" workbookViewId="0" topLeftCell="A1">
      <selection activeCell="A4" sqref="A4:B4"/>
    </sheetView>
  </sheetViews>
  <sheetFormatPr defaultColWidth="8.796875" defaultRowHeight="15"/>
  <cols>
    <col min="1" max="1" width="25.59765625" style="145" customWidth="1"/>
    <col min="2" max="2" width="65.5" style="145" customWidth="1"/>
    <col min="3" max="16384" width="9" style="145" customWidth="1"/>
  </cols>
  <sheetData>
    <row r="1" spans="1:2" ht="18.75">
      <c r="A1" s="371" t="s">
        <v>148</v>
      </c>
      <c r="B1" s="371"/>
    </row>
    <row r="2" spans="1:2" ht="7.5" customHeight="1">
      <c r="A2" s="371"/>
      <c r="B2" s="371"/>
    </row>
    <row r="3" spans="1:2" ht="22.5" customHeight="1">
      <c r="A3" s="371" t="s">
        <v>346</v>
      </c>
      <c r="B3" s="371"/>
    </row>
    <row r="4" spans="1:2" ht="22.5" customHeight="1">
      <c r="A4" s="373"/>
      <c r="B4" s="373"/>
    </row>
    <row r="5" spans="1:2" ht="25.5" customHeight="1">
      <c r="A5" s="372"/>
      <c r="B5" s="372"/>
    </row>
    <row r="6" spans="1:2" ht="18.75">
      <c r="A6" s="324" t="s">
        <v>97</v>
      </c>
      <c r="B6" s="324" t="s">
        <v>211</v>
      </c>
    </row>
    <row r="7" spans="1:2" ht="34.5" customHeight="1">
      <c r="A7" s="147" t="s">
        <v>276</v>
      </c>
      <c r="B7" s="147" t="s">
        <v>149</v>
      </c>
    </row>
    <row r="8" spans="1:2" ht="34.5" customHeight="1">
      <c r="A8" s="147" t="s">
        <v>277</v>
      </c>
      <c r="B8" s="147" t="s">
        <v>341</v>
      </c>
    </row>
    <row r="9" spans="1:2" ht="34.5" customHeight="1">
      <c r="A9" s="147" t="s">
        <v>278</v>
      </c>
      <c r="B9" s="147" t="s">
        <v>342</v>
      </c>
    </row>
    <row r="10" spans="1:11" ht="34.5" customHeight="1">
      <c r="A10" s="147" t="s">
        <v>279</v>
      </c>
      <c r="B10" s="147" t="s">
        <v>343</v>
      </c>
      <c r="C10" s="146"/>
      <c r="D10" s="146"/>
      <c r="E10" s="146"/>
      <c r="F10" s="146"/>
      <c r="G10" s="146"/>
      <c r="H10" s="146"/>
      <c r="I10" s="146"/>
      <c r="J10" s="146"/>
      <c r="K10" s="146"/>
    </row>
    <row r="11" spans="1:2" ht="34.5" customHeight="1">
      <c r="A11" s="147" t="s">
        <v>280</v>
      </c>
      <c r="B11" s="147" t="s">
        <v>344</v>
      </c>
    </row>
    <row r="12" spans="1:2" ht="34.5" customHeight="1">
      <c r="A12" s="147" t="s">
        <v>281</v>
      </c>
      <c r="B12" s="147" t="s">
        <v>345</v>
      </c>
    </row>
    <row r="13" spans="1:10" ht="34.5" customHeight="1">
      <c r="A13" s="147" t="s">
        <v>282</v>
      </c>
      <c r="B13" s="147" t="s">
        <v>150</v>
      </c>
      <c r="C13" s="148"/>
      <c r="D13" s="148"/>
      <c r="E13" s="148"/>
      <c r="F13" s="148"/>
      <c r="G13" s="148"/>
      <c r="H13" s="148"/>
      <c r="I13" s="148"/>
      <c r="J13" s="148"/>
    </row>
    <row r="14" spans="1:2" ht="34.5" customHeight="1">
      <c r="A14" s="147" t="s">
        <v>283</v>
      </c>
      <c r="B14" s="147" t="s">
        <v>151</v>
      </c>
    </row>
    <row r="15" spans="1:9" ht="34.5" customHeight="1">
      <c r="A15" s="147" t="s">
        <v>284</v>
      </c>
      <c r="B15" s="147" t="s">
        <v>335</v>
      </c>
      <c r="C15" s="149"/>
      <c r="D15" s="149"/>
      <c r="E15" s="149"/>
      <c r="F15" s="149"/>
      <c r="G15" s="149"/>
      <c r="H15" s="149"/>
      <c r="I15" s="149"/>
    </row>
  </sheetData>
  <sheetProtection/>
  <mergeCells count="4">
    <mergeCell ref="A1:B2"/>
    <mergeCell ref="A5:B5"/>
    <mergeCell ref="A3:B3"/>
    <mergeCell ref="A4:B4"/>
  </mergeCells>
  <printOptions/>
  <pageMargins left="0.71" right="0.26"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tabColor indexed="12"/>
  </sheetPr>
  <dimension ref="A1:AC30"/>
  <sheetViews>
    <sheetView zoomScalePageLayoutView="0" workbookViewId="0" topLeftCell="A1">
      <selection activeCell="D18" sqref="D18"/>
    </sheetView>
  </sheetViews>
  <sheetFormatPr defaultColWidth="8.796875" defaultRowHeight="15"/>
  <cols>
    <col min="1" max="1" width="3.19921875" style="299" customWidth="1"/>
    <col min="2" max="2" width="49" style="299" customWidth="1"/>
    <col min="3" max="3" width="7" style="299" customWidth="1"/>
    <col min="4" max="4" width="7.8984375" style="299" customWidth="1"/>
    <col min="5" max="5" width="6.3984375" style="299" customWidth="1"/>
    <col min="6" max="6" width="5.8984375" style="299" customWidth="1"/>
    <col min="7" max="7" width="4.8984375" style="299" customWidth="1"/>
    <col min="8" max="8" width="10.5" style="299" customWidth="1"/>
    <col min="9" max="9" width="7.09765625" style="299" customWidth="1"/>
    <col min="10" max="10" width="6.3984375" style="299" customWidth="1"/>
    <col min="11" max="11" width="6.59765625" style="299" customWidth="1"/>
    <col min="12" max="12" width="6.19921875" style="299" customWidth="1"/>
    <col min="13" max="13" width="5.19921875" style="299" customWidth="1"/>
    <col min="14" max="14" width="5.69921875" style="299" customWidth="1"/>
    <col min="15" max="15" width="5.59765625" style="299" customWidth="1"/>
    <col min="16" max="16" width="5.3984375" style="299" customWidth="1"/>
    <col min="17" max="17" width="6.3984375" style="299" customWidth="1"/>
    <col min="18" max="18" width="10.09765625" style="299" customWidth="1"/>
    <col min="19" max="19" width="6.19921875" style="299" customWidth="1"/>
    <col min="20" max="20" width="5.5" style="299" customWidth="1"/>
    <col min="21" max="21" width="7.09765625" style="299" customWidth="1"/>
    <col min="22" max="22" width="7.59765625" style="299" customWidth="1"/>
    <col min="23" max="16384" width="8.69921875" style="299" customWidth="1"/>
  </cols>
  <sheetData>
    <row r="1" spans="1:23" s="298" customFormat="1" ht="19.5" customHeight="1">
      <c r="A1" s="322" t="s">
        <v>8</v>
      </c>
      <c r="B1" s="294"/>
      <c r="C1" s="294"/>
      <c r="D1" s="294"/>
      <c r="E1" s="295"/>
      <c r="F1" s="296"/>
      <c r="G1" s="296"/>
      <c r="H1" s="296"/>
      <c r="I1" s="296"/>
      <c r="J1" s="296"/>
      <c r="K1" s="296"/>
      <c r="L1" s="297"/>
      <c r="O1" s="456" t="s">
        <v>275</v>
      </c>
      <c r="P1" s="456"/>
      <c r="Q1" s="456"/>
      <c r="R1" s="456"/>
      <c r="S1" s="456"/>
      <c r="T1" s="456"/>
      <c r="U1" s="456"/>
      <c r="V1" s="456"/>
      <c r="W1" s="456"/>
    </row>
    <row r="2" ht="18.75">
      <c r="A2" s="322" t="s">
        <v>95</v>
      </c>
    </row>
    <row r="3" spans="1:23" ht="19.5" customHeight="1">
      <c r="A3" s="457" t="s">
        <v>295</v>
      </c>
      <c r="B3" s="458"/>
      <c r="C3" s="458"/>
      <c r="D3" s="458"/>
      <c r="E3" s="458"/>
      <c r="F3" s="458"/>
      <c r="G3" s="458"/>
      <c r="H3" s="458"/>
      <c r="I3" s="458"/>
      <c r="J3" s="458"/>
      <c r="K3" s="458"/>
      <c r="L3" s="458"/>
      <c r="M3" s="458"/>
      <c r="N3" s="458"/>
      <c r="O3" s="458"/>
      <c r="P3" s="458"/>
      <c r="Q3" s="458"/>
      <c r="R3" s="458"/>
      <c r="S3" s="458"/>
      <c r="T3" s="458"/>
      <c r="U3" s="458"/>
      <c r="V3" s="458"/>
      <c r="W3" s="458"/>
    </row>
    <row r="4" spans="20:23" ht="15" customHeight="1">
      <c r="T4" s="459" t="s">
        <v>241</v>
      </c>
      <c r="U4" s="459"/>
      <c r="V4" s="459"/>
      <c r="W4" s="459"/>
    </row>
    <row r="5" spans="1:23" s="325" customFormat="1" ht="24" customHeight="1">
      <c r="A5" s="460" t="s">
        <v>78</v>
      </c>
      <c r="B5" s="460" t="s">
        <v>242</v>
      </c>
      <c r="C5" s="460" t="s">
        <v>294</v>
      </c>
      <c r="D5" s="460"/>
      <c r="E5" s="460" t="s">
        <v>296</v>
      </c>
      <c r="F5" s="460"/>
      <c r="G5" s="460"/>
      <c r="H5" s="460"/>
      <c r="I5" s="460"/>
      <c r="J5" s="460"/>
      <c r="K5" s="460"/>
      <c r="L5" s="460"/>
      <c r="M5" s="460"/>
      <c r="N5" s="460"/>
      <c r="O5" s="460" t="s">
        <v>297</v>
      </c>
      <c r="P5" s="460"/>
      <c r="Q5" s="460"/>
      <c r="R5" s="460"/>
      <c r="S5" s="460"/>
      <c r="T5" s="460"/>
      <c r="U5" s="460"/>
      <c r="V5" s="460"/>
      <c r="W5" s="460"/>
    </row>
    <row r="6" spans="1:29" s="325" customFormat="1" ht="20.25" customHeight="1">
      <c r="A6" s="460"/>
      <c r="B6" s="460"/>
      <c r="C6" s="460" t="s">
        <v>243</v>
      </c>
      <c r="D6" s="460" t="s">
        <v>244</v>
      </c>
      <c r="E6" s="460" t="s">
        <v>243</v>
      </c>
      <c r="F6" s="460" t="s">
        <v>245</v>
      </c>
      <c r="G6" s="461" t="s">
        <v>246</v>
      </c>
      <c r="H6" s="461"/>
      <c r="I6" s="461"/>
      <c r="J6" s="461"/>
      <c r="K6" s="461" t="s">
        <v>247</v>
      </c>
      <c r="L6" s="461"/>
      <c r="M6" s="461"/>
      <c r="N6" s="461" t="s">
        <v>248</v>
      </c>
      <c r="O6" s="461" t="s">
        <v>243</v>
      </c>
      <c r="P6" s="461" t="s">
        <v>245</v>
      </c>
      <c r="Q6" s="461" t="s">
        <v>246</v>
      </c>
      <c r="R6" s="461"/>
      <c r="S6" s="461"/>
      <c r="T6" s="461" t="s">
        <v>247</v>
      </c>
      <c r="U6" s="461"/>
      <c r="V6" s="461"/>
      <c r="W6" s="461" t="s">
        <v>248</v>
      </c>
      <c r="X6" s="327"/>
      <c r="Y6" s="327"/>
      <c r="Z6" s="327"/>
      <c r="AA6" s="327"/>
      <c r="AB6" s="327"/>
      <c r="AC6" s="327"/>
    </row>
    <row r="7" spans="1:29" s="325" customFormat="1" ht="16.5" customHeight="1">
      <c r="A7" s="460"/>
      <c r="B7" s="460"/>
      <c r="C7" s="460"/>
      <c r="D7" s="460"/>
      <c r="E7" s="460"/>
      <c r="F7" s="460"/>
      <c r="G7" s="461" t="s">
        <v>80</v>
      </c>
      <c r="H7" s="461" t="s">
        <v>249</v>
      </c>
      <c r="I7" s="461"/>
      <c r="J7" s="461"/>
      <c r="K7" s="461" t="s">
        <v>80</v>
      </c>
      <c r="L7" s="461" t="s">
        <v>50</v>
      </c>
      <c r="M7" s="461"/>
      <c r="N7" s="461"/>
      <c r="O7" s="461"/>
      <c r="P7" s="461"/>
      <c r="Q7" s="461" t="s">
        <v>80</v>
      </c>
      <c r="R7" s="461" t="s">
        <v>249</v>
      </c>
      <c r="S7" s="461"/>
      <c r="T7" s="461" t="s">
        <v>80</v>
      </c>
      <c r="U7" s="461" t="s">
        <v>50</v>
      </c>
      <c r="V7" s="461"/>
      <c r="W7" s="461"/>
      <c r="X7" s="327"/>
      <c r="Y7" s="327"/>
      <c r="Z7" s="327"/>
      <c r="AA7" s="327"/>
      <c r="AB7" s="327"/>
      <c r="AC7" s="327"/>
    </row>
    <row r="8" spans="1:29" s="325" customFormat="1" ht="41.25" customHeight="1">
      <c r="A8" s="460"/>
      <c r="B8" s="460"/>
      <c r="C8" s="460"/>
      <c r="D8" s="460"/>
      <c r="E8" s="460"/>
      <c r="F8" s="460"/>
      <c r="G8" s="461"/>
      <c r="H8" s="326" t="s">
        <v>253</v>
      </c>
      <c r="I8" s="326" t="s">
        <v>254</v>
      </c>
      <c r="J8" s="326" t="s">
        <v>255</v>
      </c>
      <c r="K8" s="461"/>
      <c r="L8" s="326" t="s">
        <v>256</v>
      </c>
      <c r="M8" s="326" t="s">
        <v>255</v>
      </c>
      <c r="N8" s="461"/>
      <c r="O8" s="461"/>
      <c r="P8" s="461"/>
      <c r="Q8" s="461"/>
      <c r="R8" s="326" t="s">
        <v>250</v>
      </c>
      <c r="S8" s="326" t="s">
        <v>255</v>
      </c>
      <c r="T8" s="461"/>
      <c r="U8" s="326" t="s">
        <v>256</v>
      </c>
      <c r="V8" s="326" t="s">
        <v>255</v>
      </c>
      <c r="W8" s="461"/>
      <c r="X8" s="327"/>
      <c r="Y8" s="327"/>
      <c r="Z8" s="327"/>
      <c r="AA8" s="327"/>
      <c r="AB8" s="327"/>
      <c r="AC8" s="327"/>
    </row>
    <row r="9" spans="1:23" s="301" customFormat="1" ht="15" customHeight="1">
      <c r="A9" s="300">
        <v>1</v>
      </c>
      <c r="B9" s="300">
        <v>2</v>
      </c>
      <c r="C9" s="300">
        <v>3</v>
      </c>
      <c r="D9" s="300">
        <v>4</v>
      </c>
      <c r="E9" s="300">
        <v>5</v>
      </c>
      <c r="F9" s="300">
        <v>6</v>
      </c>
      <c r="G9" s="300">
        <f aca="true" t="shared" si="0" ref="G9:W9">F9+1</f>
        <v>7</v>
      </c>
      <c r="H9" s="300">
        <f t="shared" si="0"/>
        <v>8</v>
      </c>
      <c r="I9" s="300">
        <f t="shared" si="0"/>
        <v>9</v>
      </c>
      <c r="J9" s="300">
        <f t="shared" si="0"/>
        <v>10</v>
      </c>
      <c r="K9" s="300">
        <f t="shared" si="0"/>
        <v>11</v>
      </c>
      <c r="L9" s="300">
        <f t="shared" si="0"/>
        <v>12</v>
      </c>
      <c r="M9" s="300">
        <f t="shared" si="0"/>
        <v>13</v>
      </c>
      <c r="N9" s="300">
        <f t="shared" si="0"/>
        <v>14</v>
      </c>
      <c r="O9" s="300">
        <f t="shared" si="0"/>
        <v>15</v>
      </c>
      <c r="P9" s="300">
        <f t="shared" si="0"/>
        <v>16</v>
      </c>
      <c r="Q9" s="300">
        <f t="shared" si="0"/>
        <v>17</v>
      </c>
      <c r="R9" s="300">
        <f t="shared" si="0"/>
        <v>18</v>
      </c>
      <c r="S9" s="300">
        <f t="shared" si="0"/>
        <v>19</v>
      </c>
      <c r="T9" s="300">
        <f t="shared" si="0"/>
        <v>20</v>
      </c>
      <c r="U9" s="300">
        <f t="shared" si="0"/>
        <v>21</v>
      </c>
      <c r="V9" s="300">
        <f t="shared" si="0"/>
        <v>22</v>
      </c>
      <c r="W9" s="300">
        <f t="shared" si="0"/>
        <v>23</v>
      </c>
    </row>
    <row r="10" spans="1:23" s="305" customFormat="1" ht="19.5" customHeight="1">
      <c r="A10" s="302"/>
      <c r="B10" s="303" t="s">
        <v>251</v>
      </c>
      <c r="C10" s="303"/>
      <c r="D10" s="303"/>
      <c r="E10" s="303"/>
      <c r="F10" s="303"/>
      <c r="G10" s="304"/>
      <c r="H10" s="304"/>
      <c r="I10" s="304"/>
      <c r="J10" s="304"/>
      <c r="K10" s="304"/>
      <c r="L10" s="304"/>
      <c r="M10" s="304"/>
      <c r="N10" s="304"/>
      <c r="O10" s="303"/>
      <c r="P10" s="303"/>
      <c r="Q10" s="304"/>
      <c r="R10" s="304"/>
      <c r="S10" s="304"/>
      <c r="T10" s="304"/>
      <c r="U10" s="304"/>
      <c r="V10" s="304"/>
      <c r="W10" s="304"/>
    </row>
    <row r="11" spans="1:23" s="305" customFormat="1" ht="19.5" customHeight="1">
      <c r="A11" s="306">
        <v>1</v>
      </c>
      <c r="B11" s="334" t="s">
        <v>288</v>
      </c>
      <c r="C11" s="307"/>
      <c r="D11" s="307"/>
      <c r="E11" s="307"/>
      <c r="F11" s="307"/>
      <c r="G11" s="307"/>
      <c r="H11" s="307"/>
      <c r="I11" s="307"/>
      <c r="J11" s="307"/>
      <c r="K11" s="307"/>
      <c r="L11" s="307"/>
      <c r="M11" s="307"/>
      <c r="N11" s="307"/>
      <c r="O11" s="307"/>
      <c r="P11" s="307"/>
      <c r="Q11" s="307"/>
      <c r="R11" s="307"/>
      <c r="S11" s="307"/>
      <c r="T11" s="307"/>
      <c r="U11" s="307"/>
      <c r="V11" s="307"/>
      <c r="W11" s="307"/>
    </row>
    <row r="12" spans="1:23" s="305" customFormat="1" ht="19.5" customHeight="1">
      <c r="A12" s="306">
        <v>2</v>
      </c>
      <c r="B12" s="334" t="s">
        <v>289</v>
      </c>
      <c r="C12" s="307"/>
      <c r="D12" s="307"/>
      <c r="E12" s="307"/>
      <c r="F12" s="307"/>
      <c r="G12" s="307"/>
      <c r="H12" s="307"/>
      <c r="I12" s="307"/>
      <c r="J12" s="307"/>
      <c r="K12" s="307"/>
      <c r="L12" s="307"/>
      <c r="M12" s="307"/>
      <c r="N12" s="307"/>
      <c r="O12" s="307"/>
      <c r="P12" s="307"/>
      <c r="Q12" s="307"/>
      <c r="R12" s="307"/>
      <c r="S12" s="307"/>
      <c r="T12" s="307"/>
      <c r="U12" s="307"/>
      <c r="V12" s="307"/>
      <c r="W12" s="307"/>
    </row>
    <row r="13" spans="1:23" s="305" customFormat="1" ht="19.5" customHeight="1">
      <c r="A13" s="306">
        <v>3</v>
      </c>
      <c r="B13" s="334" t="s">
        <v>298</v>
      </c>
      <c r="C13" s="307"/>
      <c r="D13" s="307"/>
      <c r="E13" s="307"/>
      <c r="F13" s="307"/>
      <c r="G13" s="307"/>
      <c r="H13" s="307"/>
      <c r="I13" s="307"/>
      <c r="J13" s="307"/>
      <c r="K13" s="307"/>
      <c r="L13" s="307"/>
      <c r="M13" s="307"/>
      <c r="N13" s="307"/>
      <c r="O13" s="307"/>
      <c r="P13" s="307"/>
      <c r="Q13" s="307"/>
      <c r="R13" s="307"/>
      <c r="S13" s="307"/>
      <c r="T13" s="307"/>
      <c r="U13" s="307"/>
      <c r="V13" s="307"/>
      <c r="W13" s="307"/>
    </row>
    <row r="14" spans="1:23" s="305" customFormat="1" ht="30" customHeight="1">
      <c r="A14" s="306">
        <v>4</v>
      </c>
      <c r="B14" s="333" t="s">
        <v>258</v>
      </c>
      <c r="C14" s="311"/>
      <c r="D14" s="311"/>
      <c r="E14" s="311"/>
      <c r="F14" s="311"/>
      <c r="G14" s="311"/>
      <c r="H14" s="311"/>
      <c r="I14" s="311"/>
      <c r="J14" s="311"/>
      <c r="K14" s="311"/>
      <c r="L14" s="311"/>
      <c r="M14" s="311"/>
      <c r="N14" s="311"/>
      <c r="O14" s="311"/>
      <c r="P14" s="311"/>
      <c r="Q14" s="311"/>
      <c r="R14" s="311"/>
      <c r="S14" s="311"/>
      <c r="T14" s="311"/>
      <c r="U14" s="311"/>
      <c r="V14" s="311"/>
      <c r="W14" s="311"/>
    </row>
    <row r="15" spans="1:23" s="305" customFormat="1" ht="44.25" customHeight="1">
      <c r="A15" s="306">
        <v>5</v>
      </c>
      <c r="B15" s="333" t="s">
        <v>299</v>
      </c>
      <c r="C15" s="311"/>
      <c r="D15" s="311"/>
      <c r="E15" s="311"/>
      <c r="F15" s="311"/>
      <c r="G15" s="311"/>
      <c r="H15" s="311"/>
      <c r="I15" s="311"/>
      <c r="J15" s="311"/>
      <c r="K15" s="311"/>
      <c r="L15" s="311"/>
      <c r="M15" s="311"/>
      <c r="N15" s="311"/>
      <c r="O15" s="311"/>
      <c r="P15" s="311"/>
      <c r="Q15" s="311"/>
      <c r="R15" s="311"/>
      <c r="S15" s="311"/>
      <c r="T15" s="311"/>
      <c r="U15" s="311"/>
      <c r="V15" s="311"/>
      <c r="W15" s="311"/>
    </row>
    <row r="16" spans="1:23" s="305" customFormat="1" ht="19.5" customHeight="1">
      <c r="A16" s="306">
        <v>6</v>
      </c>
      <c r="B16" s="312" t="s">
        <v>266</v>
      </c>
      <c r="C16" s="311"/>
      <c r="D16" s="311"/>
      <c r="E16" s="311"/>
      <c r="F16" s="311"/>
      <c r="G16" s="311"/>
      <c r="H16" s="311"/>
      <c r="I16" s="311"/>
      <c r="J16" s="311"/>
      <c r="K16" s="311"/>
      <c r="L16" s="311"/>
      <c r="M16" s="311"/>
      <c r="N16" s="311"/>
      <c r="O16" s="311"/>
      <c r="P16" s="311"/>
      <c r="Q16" s="311"/>
      <c r="R16" s="311"/>
      <c r="S16" s="311"/>
      <c r="T16" s="311"/>
      <c r="U16" s="311"/>
      <c r="V16" s="311"/>
      <c r="W16" s="311"/>
    </row>
    <row r="17" spans="1:23" s="305" customFormat="1" ht="19.5" customHeight="1">
      <c r="A17" s="306">
        <v>7</v>
      </c>
      <c r="B17" s="335" t="s">
        <v>291</v>
      </c>
      <c r="C17" s="311"/>
      <c r="D17" s="311"/>
      <c r="E17" s="311"/>
      <c r="F17" s="311"/>
      <c r="G17" s="311"/>
      <c r="H17" s="311"/>
      <c r="I17" s="311"/>
      <c r="J17" s="311"/>
      <c r="K17" s="311"/>
      <c r="L17" s="311"/>
      <c r="M17" s="311"/>
      <c r="N17" s="311"/>
      <c r="O17" s="311"/>
      <c r="P17" s="311"/>
      <c r="Q17" s="311"/>
      <c r="R17" s="311"/>
      <c r="S17" s="311"/>
      <c r="T17" s="311"/>
      <c r="U17" s="311"/>
      <c r="V17" s="311"/>
      <c r="W17" s="311"/>
    </row>
    <row r="18" spans="1:23" s="305" customFormat="1" ht="19.5" customHeight="1">
      <c r="A18" s="306">
        <v>8</v>
      </c>
      <c r="B18" s="335" t="s">
        <v>290</v>
      </c>
      <c r="C18" s="311"/>
      <c r="D18" s="311"/>
      <c r="E18" s="311"/>
      <c r="F18" s="311"/>
      <c r="G18" s="311"/>
      <c r="H18" s="311"/>
      <c r="I18" s="311"/>
      <c r="J18" s="311"/>
      <c r="K18" s="311"/>
      <c r="L18" s="311"/>
      <c r="M18" s="311"/>
      <c r="N18" s="311"/>
      <c r="O18" s="311"/>
      <c r="P18" s="311"/>
      <c r="Q18" s="311"/>
      <c r="R18" s="311"/>
      <c r="S18" s="311"/>
      <c r="T18" s="311"/>
      <c r="U18" s="311"/>
      <c r="V18" s="311"/>
      <c r="W18" s="311"/>
    </row>
    <row r="19" spans="1:23" s="305" customFormat="1" ht="19.5" customHeight="1">
      <c r="A19" s="306">
        <v>9</v>
      </c>
      <c r="B19" s="336" t="s">
        <v>292</v>
      </c>
      <c r="C19" s="311"/>
      <c r="D19" s="311"/>
      <c r="E19" s="311"/>
      <c r="F19" s="311"/>
      <c r="G19" s="311"/>
      <c r="H19" s="311"/>
      <c r="I19" s="311"/>
      <c r="J19" s="311"/>
      <c r="K19" s="311"/>
      <c r="L19" s="311"/>
      <c r="M19" s="311"/>
      <c r="N19" s="311"/>
      <c r="O19" s="311"/>
      <c r="P19" s="311"/>
      <c r="Q19" s="311"/>
      <c r="R19" s="311"/>
      <c r="S19" s="311"/>
      <c r="T19" s="311"/>
      <c r="U19" s="311"/>
      <c r="V19" s="311"/>
      <c r="W19" s="311"/>
    </row>
    <row r="20" spans="1:23" s="305" customFormat="1" ht="19.5" customHeight="1">
      <c r="A20" s="306">
        <v>10</v>
      </c>
      <c r="B20" s="313" t="s">
        <v>259</v>
      </c>
      <c r="C20" s="311"/>
      <c r="D20" s="311"/>
      <c r="E20" s="311"/>
      <c r="F20" s="311"/>
      <c r="G20" s="311"/>
      <c r="H20" s="311"/>
      <c r="I20" s="311"/>
      <c r="J20" s="311"/>
      <c r="K20" s="311"/>
      <c r="L20" s="311"/>
      <c r="M20" s="311"/>
      <c r="N20" s="311"/>
      <c r="O20" s="311"/>
      <c r="P20" s="311"/>
      <c r="Q20" s="311"/>
      <c r="R20" s="311"/>
      <c r="S20" s="311"/>
      <c r="T20" s="311"/>
      <c r="U20" s="311"/>
      <c r="V20" s="311"/>
      <c r="W20" s="311"/>
    </row>
    <row r="21" spans="1:23" s="305" customFormat="1" ht="19.5" customHeight="1">
      <c r="A21" s="306">
        <v>11</v>
      </c>
      <c r="B21" s="313" t="s">
        <v>260</v>
      </c>
      <c r="C21" s="311"/>
      <c r="D21" s="311"/>
      <c r="E21" s="311"/>
      <c r="F21" s="311"/>
      <c r="G21" s="311"/>
      <c r="H21" s="311"/>
      <c r="I21" s="311"/>
      <c r="J21" s="311"/>
      <c r="K21" s="311"/>
      <c r="L21" s="311"/>
      <c r="M21" s="311"/>
      <c r="N21" s="311"/>
      <c r="O21" s="311"/>
      <c r="P21" s="311"/>
      <c r="Q21" s="311"/>
      <c r="R21" s="311"/>
      <c r="S21" s="311"/>
      <c r="T21" s="311"/>
      <c r="U21" s="311"/>
      <c r="V21" s="311"/>
      <c r="W21" s="311"/>
    </row>
    <row r="22" spans="1:23" s="305" customFormat="1" ht="19.5" customHeight="1">
      <c r="A22" s="306">
        <v>12</v>
      </c>
      <c r="B22" s="313" t="s">
        <v>261</v>
      </c>
      <c r="C22" s="311"/>
      <c r="D22" s="311"/>
      <c r="E22" s="311"/>
      <c r="F22" s="311"/>
      <c r="G22" s="311"/>
      <c r="H22" s="311"/>
      <c r="I22" s="311"/>
      <c r="J22" s="311"/>
      <c r="K22" s="311"/>
      <c r="L22" s="311"/>
      <c r="M22" s="311"/>
      <c r="N22" s="311"/>
      <c r="O22" s="311"/>
      <c r="P22" s="311"/>
      <c r="Q22" s="311"/>
      <c r="R22" s="311"/>
      <c r="S22" s="311"/>
      <c r="T22" s="311"/>
      <c r="U22" s="311"/>
      <c r="V22" s="311"/>
      <c r="W22" s="311"/>
    </row>
    <row r="23" spans="1:23" s="305" customFormat="1" ht="19.5" customHeight="1">
      <c r="A23" s="306">
        <v>13</v>
      </c>
      <c r="B23" s="313" t="s">
        <v>263</v>
      </c>
      <c r="C23" s="311"/>
      <c r="D23" s="311"/>
      <c r="E23" s="311"/>
      <c r="F23" s="311"/>
      <c r="G23" s="311"/>
      <c r="H23" s="311"/>
      <c r="I23" s="311"/>
      <c r="J23" s="311"/>
      <c r="K23" s="311"/>
      <c r="L23" s="311"/>
      <c r="M23" s="311"/>
      <c r="N23" s="311"/>
      <c r="O23" s="311"/>
      <c r="P23" s="311"/>
      <c r="Q23" s="311"/>
      <c r="R23" s="311"/>
      <c r="S23" s="311"/>
      <c r="T23" s="311"/>
      <c r="U23" s="311"/>
      <c r="V23" s="311"/>
      <c r="W23" s="311"/>
    </row>
    <row r="24" spans="1:23" s="305" customFormat="1" ht="19.5" customHeight="1">
      <c r="A24" s="306">
        <v>14</v>
      </c>
      <c r="B24" s="312" t="s">
        <v>262</v>
      </c>
      <c r="C24" s="311"/>
      <c r="D24" s="311"/>
      <c r="E24" s="311"/>
      <c r="F24" s="311"/>
      <c r="G24" s="311"/>
      <c r="H24" s="311"/>
      <c r="I24" s="311"/>
      <c r="J24" s="311"/>
      <c r="K24" s="311"/>
      <c r="L24" s="311"/>
      <c r="M24" s="311"/>
      <c r="N24" s="311"/>
      <c r="O24" s="311"/>
      <c r="P24" s="311"/>
      <c r="Q24" s="311"/>
      <c r="R24" s="311"/>
      <c r="S24" s="311"/>
      <c r="T24" s="311"/>
      <c r="U24" s="311"/>
      <c r="V24" s="311"/>
      <c r="W24" s="311"/>
    </row>
    <row r="25" spans="1:23" s="309" customFormat="1" ht="19.5" customHeight="1">
      <c r="A25" s="308"/>
      <c r="B25" s="308" t="s">
        <v>252</v>
      </c>
      <c r="C25" s="308"/>
      <c r="D25" s="308"/>
      <c r="E25" s="308"/>
      <c r="F25" s="308"/>
      <c r="G25" s="308"/>
      <c r="H25" s="308"/>
      <c r="I25" s="308"/>
      <c r="J25" s="308"/>
      <c r="K25" s="308"/>
      <c r="L25" s="308"/>
      <c r="M25" s="308"/>
      <c r="N25" s="308"/>
      <c r="O25" s="308"/>
      <c r="P25" s="308"/>
      <c r="Q25" s="308"/>
      <c r="R25" s="308"/>
      <c r="S25" s="308"/>
      <c r="T25" s="308"/>
      <c r="U25" s="308"/>
      <c r="V25" s="308"/>
      <c r="W25" s="308"/>
    </row>
    <row r="26" spans="1:18" s="314" customFormat="1" ht="60.75" customHeight="1">
      <c r="A26" s="465" t="s">
        <v>285</v>
      </c>
      <c r="B26" s="465"/>
      <c r="C26" s="465"/>
      <c r="D26" s="465"/>
      <c r="E26" s="465"/>
      <c r="F26" s="465"/>
      <c r="G26" s="465"/>
      <c r="H26" s="465"/>
      <c r="I26" s="465"/>
      <c r="J26" s="465"/>
      <c r="K26" s="465"/>
      <c r="L26" s="465"/>
      <c r="M26" s="465"/>
      <c r="N26" s="465"/>
      <c r="O26" s="465"/>
      <c r="P26" s="465"/>
      <c r="Q26" s="465"/>
      <c r="R26" s="465"/>
    </row>
    <row r="27" spans="12:21" s="309" customFormat="1" ht="18" customHeight="1">
      <c r="L27" s="466"/>
      <c r="M27" s="466"/>
      <c r="N27" s="466"/>
      <c r="O27" s="466"/>
      <c r="P27" s="310"/>
      <c r="Q27" s="310"/>
      <c r="R27" s="78" t="s">
        <v>286</v>
      </c>
      <c r="S27" s="78"/>
      <c r="T27" s="78"/>
      <c r="U27" s="78"/>
    </row>
    <row r="28" spans="12:21" s="309" customFormat="1" ht="17.25" customHeight="1">
      <c r="L28" s="463"/>
      <c r="M28" s="463"/>
      <c r="N28" s="463"/>
      <c r="O28" s="463"/>
      <c r="P28" s="462" t="s">
        <v>257</v>
      </c>
      <c r="Q28" s="462"/>
      <c r="R28" s="462"/>
      <c r="S28" s="462"/>
      <c r="T28" s="462"/>
      <c r="U28" s="462"/>
    </row>
    <row r="29" spans="12:21" s="309" customFormat="1" ht="21" customHeight="1">
      <c r="L29" s="464"/>
      <c r="M29" s="464"/>
      <c r="N29" s="464"/>
      <c r="O29" s="464"/>
      <c r="P29" s="462" t="s">
        <v>54</v>
      </c>
      <c r="Q29" s="462"/>
      <c r="R29" s="462"/>
      <c r="S29" s="462"/>
      <c r="T29" s="462"/>
      <c r="U29" s="462"/>
    </row>
    <row r="30" spans="18:21" ht="18.75">
      <c r="R30" s="120"/>
      <c r="S30" s="120"/>
      <c r="T30" s="120"/>
      <c r="U30" s="120"/>
    </row>
  </sheetData>
  <sheetProtection/>
  <mergeCells count="34">
    <mergeCell ref="P29:U29"/>
    <mergeCell ref="L28:O28"/>
    <mergeCell ref="L29:O29"/>
    <mergeCell ref="R7:S7"/>
    <mergeCell ref="T7:T8"/>
    <mergeCell ref="A26:R26"/>
    <mergeCell ref="L27:O27"/>
    <mergeCell ref="P6:P8"/>
    <mergeCell ref="Q6:S6"/>
    <mergeCell ref="L7:M7"/>
    <mergeCell ref="W6:W8"/>
    <mergeCell ref="Q7:Q8"/>
    <mergeCell ref="U7:V7"/>
    <mergeCell ref="P28:U28"/>
    <mergeCell ref="N6:N8"/>
    <mergeCell ref="O6:O8"/>
    <mergeCell ref="T6:V6"/>
    <mergeCell ref="E6:E8"/>
    <mergeCell ref="F6:F8"/>
    <mergeCell ref="G6:J6"/>
    <mergeCell ref="K6:M6"/>
    <mergeCell ref="G7:G8"/>
    <mergeCell ref="H7:J7"/>
    <mergeCell ref="K7:K8"/>
    <mergeCell ref="O1:W1"/>
    <mergeCell ref="A3:W3"/>
    <mergeCell ref="T4:W4"/>
    <mergeCell ref="A5:A8"/>
    <mergeCell ref="B5:B8"/>
    <mergeCell ref="C5:D5"/>
    <mergeCell ref="E5:N5"/>
    <mergeCell ref="O5:W5"/>
    <mergeCell ref="C6:C8"/>
    <mergeCell ref="D6:D8"/>
  </mergeCells>
  <conditionalFormatting sqref="B18">
    <cfRule type="expression" priority="7" dxfId="24" stopIfTrue="1">
      <formula>""</formula>
    </cfRule>
    <cfRule type="expression" priority="8" dxfId="24" stopIfTrue="1">
      <formula>""</formula>
    </cfRule>
  </conditionalFormatting>
  <conditionalFormatting sqref="B17">
    <cfRule type="expression" priority="3" dxfId="24" stopIfTrue="1">
      <formula>""</formula>
    </cfRule>
    <cfRule type="expression" priority="4" dxfId="24" stopIfTrue="1">
      <formula>""</formula>
    </cfRule>
  </conditionalFormatting>
  <conditionalFormatting sqref="B19">
    <cfRule type="expression" priority="1" dxfId="24" stopIfTrue="1">
      <formula>""</formula>
    </cfRule>
    <cfRule type="expression" priority="2" dxfId="24" stopIfTrue="1">
      <formula>""</formula>
    </cfRule>
  </conditionalFormatting>
  <printOptions/>
  <pageMargins left="0.16" right="0.15" top="0.5" bottom="0.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sheetPr>
    <tabColor rgb="FF00B050"/>
  </sheetPr>
  <dimension ref="A1:E23"/>
  <sheetViews>
    <sheetView zoomScale="145" zoomScaleNormal="145" zoomScalePageLayoutView="0" workbookViewId="0" topLeftCell="A1">
      <selection activeCell="A12" sqref="A12"/>
    </sheetView>
  </sheetViews>
  <sheetFormatPr defaultColWidth="8.796875" defaultRowHeight="15"/>
  <cols>
    <col min="1" max="1" width="49.3984375" style="351" customWidth="1"/>
    <col min="2" max="3" width="7.8984375" style="352" customWidth="1"/>
    <col min="4" max="4" width="7.3984375" style="352" customWidth="1"/>
    <col min="5" max="5" width="7.5" style="338" customWidth="1"/>
    <col min="6" max="16384" width="9" style="338" customWidth="1"/>
  </cols>
  <sheetData>
    <row r="1" ht="15.75">
      <c r="A1" s="353" t="s">
        <v>314</v>
      </c>
    </row>
    <row r="2" spans="1:5" ht="18" customHeight="1">
      <c r="A2" s="470" t="s">
        <v>315</v>
      </c>
      <c r="B2" s="470"/>
      <c r="C2" s="470"/>
      <c r="D2" s="470"/>
      <c r="E2" s="470"/>
    </row>
    <row r="3" spans="1:5" ht="15.75">
      <c r="A3" s="471" t="s">
        <v>336</v>
      </c>
      <c r="B3" s="471"/>
      <c r="C3" s="471"/>
      <c r="D3" s="471"/>
      <c r="E3" s="471"/>
    </row>
    <row r="4" spans="1:5" ht="15.75">
      <c r="A4" s="472"/>
      <c r="B4" s="472"/>
      <c r="C4" s="472"/>
      <c r="D4" s="472"/>
      <c r="E4" s="472"/>
    </row>
    <row r="6" spans="1:5" s="339" customFormat="1" ht="17.25" customHeight="1">
      <c r="A6" s="473" t="s">
        <v>92</v>
      </c>
      <c r="B6" s="473" t="s">
        <v>302</v>
      </c>
      <c r="C6" s="477" t="s">
        <v>312</v>
      </c>
      <c r="D6" s="477"/>
      <c r="E6" s="474" t="s">
        <v>313</v>
      </c>
    </row>
    <row r="7" spans="1:5" s="339" customFormat="1" ht="12">
      <c r="A7" s="473"/>
      <c r="B7" s="473"/>
      <c r="C7" s="478" t="s">
        <v>333</v>
      </c>
      <c r="D7" s="478" t="s">
        <v>368</v>
      </c>
      <c r="E7" s="475"/>
    </row>
    <row r="8" spans="1:5" s="340" customFormat="1" ht="11.25" customHeight="1">
      <c r="A8" s="473"/>
      <c r="B8" s="473"/>
      <c r="C8" s="479"/>
      <c r="D8" s="479"/>
      <c r="E8" s="476"/>
    </row>
    <row r="9" spans="1:5" s="343" customFormat="1" ht="23.25" customHeight="1">
      <c r="A9" s="341" t="s">
        <v>311</v>
      </c>
      <c r="B9" s="342"/>
      <c r="C9" s="342"/>
      <c r="D9" s="342"/>
      <c r="E9" s="467" t="s">
        <v>334</v>
      </c>
    </row>
    <row r="10" spans="1:5" s="346" customFormat="1" ht="23.25" customHeight="1">
      <c r="A10" s="344" t="s">
        <v>304</v>
      </c>
      <c r="B10" s="345" t="s">
        <v>303</v>
      </c>
      <c r="C10" s="345"/>
      <c r="D10" s="345"/>
      <c r="E10" s="468"/>
    </row>
    <row r="11" spans="1:5" s="346" customFormat="1" ht="23.25" customHeight="1">
      <c r="A11" s="344" t="s">
        <v>305</v>
      </c>
      <c r="B11" s="345" t="s">
        <v>303</v>
      </c>
      <c r="C11" s="345"/>
      <c r="D11" s="345"/>
      <c r="E11" s="468"/>
    </row>
    <row r="12" spans="1:5" s="346" customFormat="1" ht="23.25" customHeight="1">
      <c r="A12" s="344" t="s">
        <v>306</v>
      </c>
      <c r="B12" s="345" t="s">
        <v>303</v>
      </c>
      <c r="C12" s="345"/>
      <c r="D12" s="345"/>
      <c r="E12" s="468"/>
    </row>
    <row r="13" spans="1:5" s="346" customFormat="1" ht="23.25" customHeight="1">
      <c r="A13" s="347" t="s">
        <v>307</v>
      </c>
      <c r="B13" s="345" t="s">
        <v>303</v>
      </c>
      <c r="C13" s="345"/>
      <c r="D13" s="345"/>
      <c r="E13" s="468"/>
    </row>
    <row r="14" spans="1:5" s="346" customFormat="1" ht="23.25" customHeight="1">
      <c r="A14" s="344" t="s">
        <v>308</v>
      </c>
      <c r="B14" s="345" t="s">
        <v>303</v>
      </c>
      <c r="C14" s="345"/>
      <c r="D14" s="345"/>
      <c r="E14" s="468"/>
    </row>
    <row r="15" spans="1:5" s="346" customFormat="1" ht="24" customHeight="1">
      <c r="A15" s="347" t="s">
        <v>307</v>
      </c>
      <c r="B15" s="345" t="s">
        <v>303</v>
      </c>
      <c r="C15" s="345"/>
      <c r="D15" s="345"/>
      <c r="E15" s="468"/>
    </row>
    <row r="16" spans="1:5" s="346" customFormat="1" ht="23.25" customHeight="1">
      <c r="A16" s="344" t="s">
        <v>309</v>
      </c>
      <c r="B16" s="345" t="s">
        <v>303</v>
      </c>
      <c r="C16" s="345"/>
      <c r="D16" s="345"/>
      <c r="E16" s="468"/>
    </row>
    <row r="17" spans="1:5" s="346" customFormat="1" ht="25.5" customHeight="1">
      <c r="A17" s="347" t="s">
        <v>307</v>
      </c>
      <c r="B17" s="345" t="s">
        <v>303</v>
      </c>
      <c r="C17" s="345"/>
      <c r="D17" s="345"/>
      <c r="E17" s="468"/>
    </row>
    <row r="18" spans="1:5" s="346" customFormat="1" ht="23.25" customHeight="1">
      <c r="A18" s="344" t="s">
        <v>310</v>
      </c>
      <c r="B18" s="345" t="s">
        <v>303</v>
      </c>
      <c r="C18" s="345"/>
      <c r="D18" s="345"/>
      <c r="E18" s="469"/>
    </row>
    <row r="19" spans="1:5" ht="23.25" customHeight="1">
      <c r="A19" s="348"/>
      <c r="B19" s="349"/>
      <c r="C19" s="349"/>
      <c r="D19" s="349"/>
      <c r="E19" s="350"/>
    </row>
    <row r="20" ht="15.75">
      <c r="A20" s="80" t="s">
        <v>332</v>
      </c>
    </row>
    <row r="21" spans="2:3" ht="15.75">
      <c r="B21" s="354" t="s">
        <v>362</v>
      </c>
      <c r="C21" s="354"/>
    </row>
    <row r="22" spans="2:3" ht="15.75">
      <c r="B22" s="337" t="s">
        <v>51</v>
      </c>
      <c r="C22" s="337"/>
    </row>
    <row r="23" spans="2:3" ht="15.75">
      <c r="B23" s="337" t="s">
        <v>54</v>
      </c>
      <c r="C23" s="337"/>
    </row>
  </sheetData>
  <sheetProtection/>
  <mergeCells count="10">
    <mergeCell ref="E9:E18"/>
    <mergeCell ref="A2:E2"/>
    <mergeCell ref="A3:E3"/>
    <mergeCell ref="A4:E4"/>
    <mergeCell ref="A6:A8"/>
    <mergeCell ref="B6:B8"/>
    <mergeCell ref="E6:E8"/>
    <mergeCell ref="C6:D6"/>
    <mergeCell ref="C7:C8"/>
    <mergeCell ref="D7:D8"/>
  </mergeCells>
  <printOptions/>
  <pageMargins left="0.41" right="0.42" top="1" bottom="1" header="0.5" footer="0.5"/>
  <pageSetup horizontalDpi="600" verticalDpi="600" orientation="landscape" r:id="rId1"/>
</worksheet>
</file>

<file path=xl/worksheets/sheet12.xml><?xml version="1.0" encoding="utf-8"?>
<worksheet xmlns="http://schemas.openxmlformats.org/spreadsheetml/2006/main" xmlns:r="http://schemas.openxmlformats.org/officeDocument/2006/relationships">
  <dimension ref="A1:K27"/>
  <sheetViews>
    <sheetView zoomScalePageLayoutView="0" workbookViewId="0" topLeftCell="A1">
      <selection activeCell="C23" sqref="C23"/>
    </sheetView>
  </sheetViews>
  <sheetFormatPr defaultColWidth="8.796875" defaultRowHeight="15"/>
  <cols>
    <col min="2" max="2" width="43.5" style="0" customWidth="1"/>
    <col min="3" max="3" width="10.09765625" style="0" customWidth="1"/>
    <col min="4" max="4" width="9.19921875" style="0" customWidth="1"/>
    <col min="5" max="5" width="9" style="0" customWidth="1"/>
    <col min="7" max="7" width="8.69921875" style="0" customWidth="1"/>
    <col min="8" max="8" width="9.69921875" style="0" customWidth="1"/>
    <col min="9" max="9" width="10.5" style="0" customWidth="1"/>
    <col min="10" max="10" width="11.19921875" style="0" customWidth="1"/>
  </cols>
  <sheetData>
    <row r="1" spans="1:10" ht="16.5">
      <c r="A1" s="318" t="s">
        <v>8</v>
      </c>
      <c r="B1" s="120"/>
      <c r="C1" s="120"/>
      <c r="D1" s="120"/>
      <c r="E1" s="120"/>
      <c r="F1" s="120"/>
      <c r="G1" s="120"/>
      <c r="H1" s="120"/>
      <c r="I1" s="282"/>
      <c r="J1" s="283" t="s">
        <v>377</v>
      </c>
    </row>
    <row r="2" spans="1:11" ht="16.5">
      <c r="A2" s="318" t="s">
        <v>95</v>
      </c>
      <c r="B2" s="120"/>
      <c r="C2" s="120"/>
      <c r="D2" s="120"/>
      <c r="E2" s="120"/>
      <c r="F2" s="120"/>
      <c r="G2" s="120"/>
      <c r="H2" s="120"/>
      <c r="I2" s="120"/>
      <c r="J2" s="120"/>
      <c r="K2" s="121"/>
    </row>
    <row r="3" spans="1:11" ht="18.75">
      <c r="A3" s="122" t="s">
        <v>383</v>
      </c>
      <c r="B3" s="122"/>
      <c r="C3" s="122"/>
      <c r="D3" s="122"/>
      <c r="E3" s="122"/>
      <c r="F3" s="122"/>
      <c r="G3" s="122"/>
      <c r="H3" s="122"/>
      <c r="I3" s="122"/>
      <c r="J3" s="122"/>
      <c r="K3" s="122"/>
    </row>
    <row r="4" spans="1:11" ht="15.75">
      <c r="A4" s="319" t="s">
        <v>239</v>
      </c>
      <c r="B4" s="124"/>
      <c r="C4" s="124"/>
      <c r="D4" s="124"/>
      <c r="E4" s="124"/>
      <c r="F4" s="124"/>
      <c r="G4" s="124"/>
      <c r="H4" s="124"/>
      <c r="I4" s="124"/>
      <c r="J4" s="124"/>
      <c r="K4" s="124"/>
    </row>
    <row r="6" spans="1:10" ht="15.75">
      <c r="A6" s="26"/>
      <c r="B6" s="26"/>
      <c r="C6" s="26"/>
      <c r="D6" s="26"/>
      <c r="E6" s="26"/>
      <c r="F6" s="26"/>
      <c r="G6" s="26"/>
      <c r="H6" s="26"/>
      <c r="I6" s="481" t="s">
        <v>49</v>
      </c>
      <c r="J6" s="481"/>
    </row>
    <row r="7" spans="1:10" ht="15" customHeight="1">
      <c r="A7" s="428" t="s">
        <v>97</v>
      </c>
      <c r="B7" s="428" t="s">
        <v>92</v>
      </c>
      <c r="C7" s="434" t="s">
        <v>389</v>
      </c>
      <c r="D7" s="435"/>
      <c r="E7" s="434" t="s">
        <v>333</v>
      </c>
      <c r="F7" s="480"/>
      <c r="G7" s="435"/>
      <c r="H7" s="434" t="s">
        <v>368</v>
      </c>
      <c r="I7" s="435"/>
      <c r="J7" s="428" t="s">
        <v>313</v>
      </c>
    </row>
    <row r="8" spans="1:10" ht="36.75" customHeight="1">
      <c r="A8" s="429"/>
      <c r="B8" s="429"/>
      <c r="C8" s="360" t="s">
        <v>243</v>
      </c>
      <c r="D8" s="370" t="s">
        <v>387</v>
      </c>
      <c r="E8" s="360" t="s">
        <v>243</v>
      </c>
      <c r="F8" s="357" t="s">
        <v>212</v>
      </c>
      <c r="G8" s="357" t="s">
        <v>213</v>
      </c>
      <c r="H8" s="360" t="s">
        <v>243</v>
      </c>
      <c r="I8" s="360" t="s">
        <v>212</v>
      </c>
      <c r="J8" s="429"/>
    </row>
    <row r="9" spans="1:10" ht="15.75">
      <c r="A9" s="368" t="s">
        <v>67</v>
      </c>
      <c r="B9" s="362" t="s">
        <v>370</v>
      </c>
      <c r="C9" s="367"/>
      <c r="D9" s="367"/>
      <c r="E9" s="367"/>
      <c r="F9" s="367"/>
      <c r="G9" s="367"/>
      <c r="H9" s="367"/>
      <c r="I9" s="367"/>
      <c r="J9" s="367"/>
    </row>
    <row r="10" spans="1:10" ht="15.75">
      <c r="A10" s="367">
        <v>1</v>
      </c>
      <c r="B10" s="364" t="s">
        <v>375</v>
      </c>
      <c r="C10" s="367"/>
      <c r="D10" s="367"/>
      <c r="E10" s="367"/>
      <c r="F10" s="367"/>
      <c r="G10" s="367"/>
      <c r="H10" s="367"/>
      <c r="I10" s="367"/>
      <c r="J10" s="367"/>
    </row>
    <row r="11" spans="1:10" ht="15.75">
      <c r="A11" s="367">
        <v>2</v>
      </c>
      <c r="B11" s="364" t="s">
        <v>374</v>
      </c>
      <c r="C11" s="367"/>
      <c r="D11" s="367"/>
      <c r="E11" s="367"/>
      <c r="F11" s="367"/>
      <c r="G11" s="367"/>
      <c r="H11" s="367"/>
      <c r="I11" s="367"/>
      <c r="J11" s="367"/>
    </row>
    <row r="12" spans="1:10" ht="15.75">
      <c r="A12" s="367">
        <v>3</v>
      </c>
      <c r="B12" s="365" t="s">
        <v>373</v>
      </c>
      <c r="C12" s="367"/>
      <c r="D12" s="367"/>
      <c r="E12" s="367"/>
      <c r="F12" s="367"/>
      <c r="G12" s="367"/>
      <c r="H12" s="367"/>
      <c r="I12" s="367"/>
      <c r="J12" s="367"/>
    </row>
    <row r="13" spans="1:10" ht="15.75">
      <c r="A13" s="367"/>
      <c r="B13" s="361" t="s">
        <v>87</v>
      </c>
      <c r="C13" s="367"/>
      <c r="D13" s="367"/>
      <c r="E13" s="367"/>
      <c r="F13" s="367"/>
      <c r="G13" s="367"/>
      <c r="H13" s="367"/>
      <c r="I13" s="367"/>
      <c r="J13" s="367"/>
    </row>
    <row r="14" spans="1:10" ht="15.75">
      <c r="A14" s="367"/>
      <c r="B14" s="363" t="s">
        <v>371</v>
      </c>
      <c r="C14" s="367"/>
      <c r="D14" s="367"/>
      <c r="E14" s="367"/>
      <c r="F14" s="367"/>
      <c r="G14" s="367"/>
      <c r="H14" s="367"/>
      <c r="I14" s="367"/>
      <c r="J14" s="367"/>
    </row>
    <row r="15" spans="1:10" ht="15.75">
      <c r="A15" s="367">
        <v>4</v>
      </c>
      <c r="B15" s="366" t="s">
        <v>372</v>
      </c>
      <c r="C15" s="367"/>
      <c r="D15" s="367"/>
      <c r="E15" s="367"/>
      <c r="F15" s="367"/>
      <c r="G15" s="367"/>
      <c r="H15" s="367"/>
      <c r="I15" s="367"/>
      <c r="J15" s="367"/>
    </row>
    <row r="16" spans="1:10" ht="15.75">
      <c r="A16" s="367">
        <v>5</v>
      </c>
      <c r="B16" s="366" t="s">
        <v>376</v>
      </c>
      <c r="C16" s="367"/>
      <c r="D16" s="367"/>
      <c r="E16" s="367"/>
      <c r="F16" s="367"/>
      <c r="G16" s="367"/>
      <c r="H16" s="367"/>
      <c r="I16" s="367"/>
      <c r="J16" s="367"/>
    </row>
    <row r="17" spans="1:10" ht="49.5" customHeight="1">
      <c r="A17" s="367">
        <v>6</v>
      </c>
      <c r="B17" s="369" t="s">
        <v>384</v>
      </c>
      <c r="C17" s="367"/>
      <c r="D17" s="367"/>
      <c r="E17" s="367"/>
      <c r="F17" s="367"/>
      <c r="G17" s="367"/>
      <c r="H17" s="367"/>
      <c r="I17" s="367"/>
      <c r="J17" s="367"/>
    </row>
    <row r="18" spans="1:10" ht="15.75">
      <c r="A18" s="367">
        <v>7</v>
      </c>
      <c r="B18" s="369" t="s">
        <v>391</v>
      </c>
      <c r="C18" s="367"/>
      <c r="D18" s="367"/>
      <c r="E18" s="367"/>
      <c r="F18" s="367"/>
      <c r="G18" s="367"/>
      <c r="H18" s="367"/>
      <c r="I18" s="367"/>
      <c r="J18" s="367"/>
    </row>
    <row r="19" spans="1:10" ht="19.5" customHeight="1">
      <c r="A19" s="368" t="s">
        <v>68</v>
      </c>
      <c r="B19" s="362" t="s">
        <v>378</v>
      </c>
      <c r="C19" s="367"/>
      <c r="D19" s="367"/>
      <c r="E19" s="367"/>
      <c r="F19" s="367"/>
      <c r="G19" s="367"/>
      <c r="H19" s="367"/>
      <c r="I19" s="367"/>
      <c r="J19" s="367"/>
    </row>
    <row r="20" spans="1:10" ht="15.75">
      <c r="A20" s="367">
        <v>1</v>
      </c>
      <c r="B20" s="366" t="s">
        <v>379</v>
      </c>
      <c r="C20" s="366"/>
      <c r="D20" s="366"/>
      <c r="E20" s="366"/>
      <c r="F20" s="366"/>
      <c r="G20" s="366"/>
      <c r="H20" s="366"/>
      <c r="I20" s="366"/>
      <c r="J20" s="366"/>
    </row>
    <row r="21" spans="1:10" ht="15.75">
      <c r="A21" s="367">
        <v>2</v>
      </c>
      <c r="B21" s="366" t="s">
        <v>388</v>
      </c>
      <c r="C21" s="366"/>
      <c r="D21" s="366"/>
      <c r="E21" s="366"/>
      <c r="F21" s="366"/>
      <c r="G21" s="366"/>
      <c r="H21" s="366"/>
      <c r="I21" s="366"/>
      <c r="J21" s="366"/>
    </row>
    <row r="22" spans="1:10" ht="15.75">
      <c r="A22" s="367">
        <v>3</v>
      </c>
      <c r="B22" s="366" t="s">
        <v>380</v>
      </c>
      <c r="C22" s="366"/>
      <c r="D22" s="366"/>
      <c r="E22" s="366"/>
      <c r="F22" s="366"/>
      <c r="G22" s="366"/>
      <c r="H22" s="366"/>
      <c r="I22" s="366"/>
      <c r="J22" s="366"/>
    </row>
    <row r="23" spans="1:10" ht="36" customHeight="1">
      <c r="A23" s="367">
        <v>4</v>
      </c>
      <c r="B23" s="369" t="s">
        <v>386</v>
      </c>
      <c r="C23" s="366"/>
      <c r="D23" s="366"/>
      <c r="E23" s="366"/>
      <c r="F23" s="366"/>
      <c r="G23" s="366"/>
      <c r="H23" s="366"/>
      <c r="I23" s="366"/>
      <c r="J23" s="366"/>
    </row>
    <row r="24" spans="1:10" ht="15.75">
      <c r="A24" s="367">
        <v>5</v>
      </c>
      <c r="B24" s="366" t="s">
        <v>381</v>
      </c>
      <c r="C24" s="366"/>
      <c r="D24" s="366"/>
      <c r="E24" s="366"/>
      <c r="F24" s="366"/>
      <c r="G24" s="366"/>
      <c r="H24" s="366"/>
      <c r="I24" s="366"/>
      <c r="J24" s="366"/>
    </row>
    <row r="25" spans="1:10" ht="15.75">
      <c r="A25" s="367">
        <v>6</v>
      </c>
      <c r="B25" s="366" t="s">
        <v>385</v>
      </c>
      <c r="C25" s="366"/>
      <c r="D25" s="366"/>
      <c r="E25" s="366"/>
      <c r="F25" s="366"/>
      <c r="G25" s="366"/>
      <c r="H25" s="366"/>
      <c r="I25" s="366"/>
      <c r="J25" s="366"/>
    </row>
    <row r="26" spans="1:10" ht="15.75">
      <c r="A26" s="367">
        <v>7</v>
      </c>
      <c r="B26" s="366" t="s">
        <v>382</v>
      </c>
      <c r="C26" s="366"/>
      <c r="D26" s="366"/>
      <c r="E26" s="366"/>
      <c r="F26" s="366"/>
      <c r="G26" s="366"/>
      <c r="H26" s="366"/>
      <c r="I26" s="366"/>
      <c r="J26" s="366"/>
    </row>
    <row r="27" spans="1:10" ht="15.75">
      <c r="A27" s="368"/>
      <c r="B27" s="362" t="s">
        <v>390</v>
      </c>
      <c r="C27" s="367"/>
      <c r="D27" s="367"/>
      <c r="E27" s="367"/>
      <c r="F27" s="367"/>
      <c r="G27" s="367"/>
      <c r="H27" s="367"/>
      <c r="I27" s="367"/>
      <c r="J27" s="367"/>
    </row>
  </sheetData>
  <sheetProtection/>
  <mergeCells count="7">
    <mergeCell ref="C7:D7"/>
    <mergeCell ref="E7:G7"/>
    <mergeCell ref="H7:I7"/>
    <mergeCell ref="I6:J6"/>
    <mergeCell ref="A7:A8"/>
    <mergeCell ref="B7:B8"/>
    <mergeCell ref="J7:J8"/>
  </mergeCells>
  <conditionalFormatting sqref="B10:B18 C14:J18 A9:A18">
    <cfRule type="expression" priority="43" dxfId="0" stopIfTrue="1">
      <formula>""</formula>
    </cfRule>
    <cfRule type="expression" priority="44" dxfId="0" stopIfTrue="1">
      <formula>""</formula>
    </cfRule>
  </conditionalFormatting>
  <conditionalFormatting sqref="B9">
    <cfRule type="expression" priority="39" dxfId="0" stopIfTrue="1">
      <formula>""</formula>
    </cfRule>
    <cfRule type="expression" priority="40" dxfId="0" stopIfTrue="1">
      <formula>""</formula>
    </cfRule>
  </conditionalFormatting>
  <conditionalFormatting sqref="C9:J10 C11:F13 H11:J13">
    <cfRule type="expression" priority="35" dxfId="0" stopIfTrue="1">
      <formula>""</formula>
    </cfRule>
    <cfRule type="expression" priority="36" dxfId="0" stopIfTrue="1">
      <formula>""</formula>
    </cfRule>
  </conditionalFormatting>
  <conditionalFormatting sqref="B19">
    <cfRule type="expression" priority="25" dxfId="0" stopIfTrue="1">
      <formula>""</formula>
    </cfRule>
    <cfRule type="expression" priority="26" dxfId="0" stopIfTrue="1">
      <formula>""</formula>
    </cfRule>
  </conditionalFormatting>
  <conditionalFormatting sqref="A19:A26">
    <cfRule type="expression" priority="23" dxfId="0" stopIfTrue="1">
      <formula>""</formula>
    </cfRule>
    <cfRule type="expression" priority="24" dxfId="0" stopIfTrue="1">
      <formula>""</formula>
    </cfRule>
  </conditionalFormatting>
  <conditionalFormatting sqref="B20:B26">
    <cfRule type="expression" priority="21" dxfId="0" stopIfTrue="1">
      <formula>""</formula>
    </cfRule>
    <cfRule type="expression" priority="22" dxfId="0" stopIfTrue="1">
      <formula>""</formula>
    </cfRule>
  </conditionalFormatting>
  <conditionalFormatting sqref="C19:J19">
    <cfRule type="expression" priority="17" dxfId="0" stopIfTrue="1">
      <formula>""</formula>
    </cfRule>
    <cfRule type="expression" priority="18" dxfId="0" stopIfTrue="1">
      <formula>""</formula>
    </cfRule>
  </conditionalFormatting>
  <conditionalFormatting sqref="G11:G13">
    <cfRule type="expression" priority="15" dxfId="0" stopIfTrue="1">
      <formula>""</formula>
    </cfRule>
    <cfRule type="expression" priority="16" dxfId="0" stopIfTrue="1">
      <formula>""</formula>
    </cfRule>
  </conditionalFormatting>
  <conditionalFormatting sqref="C20:J26">
    <cfRule type="expression" priority="19" dxfId="0" stopIfTrue="1">
      <formula>""</formula>
    </cfRule>
    <cfRule type="expression" priority="20" dxfId="0" stopIfTrue="1">
      <formula>""</formula>
    </cfRule>
  </conditionalFormatting>
  <conditionalFormatting sqref="A27">
    <cfRule type="expression" priority="5" dxfId="0" stopIfTrue="1">
      <formula>""</formula>
    </cfRule>
    <cfRule type="expression" priority="6" dxfId="0" stopIfTrue="1">
      <formula>""</formula>
    </cfRule>
  </conditionalFormatting>
  <conditionalFormatting sqref="B27">
    <cfRule type="expression" priority="3" dxfId="0" stopIfTrue="1">
      <formula>""</formula>
    </cfRule>
    <cfRule type="expression" priority="4" dxfId="0" stopIfTrue="1">
      <formula>""</formula>
    </cfRule>
  </conditionalFormatting>
  <conditionalFormatting sqref="C27:J27">
    <cfRule type="expression" priority="1" dxfId="0" stopIfTrue="1">
      <formula>""</formula>
    </cfRule>
    <cfRule type="expression" priority="2" dxfId="0" stopIfTrue="1">
      <formula>""</formula>
    </cfRule>
  </conditionalFormatting>
  <printOptions horizontalCentered="1"/>
  <pageMargins left="0.2" right="0.2" top="0.25" bottom="0.2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12"/>
  </sheetPr>
  <dimension ref="A1:I66"/>
  <sheetViews>
    <sheetView zoomScalePageLayoutView="0" workbookViewId="0" topLeftCell="A1">
      <selection activeCell="E13" sqref="E13"/>
    </sheetView>
  </sheetViews>
  <sheetFormatPr defaultColWidth="10" defaultRowHeight="15"/>
  <cols>
    <col min="1" max="1" width="3.8984375" style="38" customWidth="1"/>
    <col min="2" max="2" width="38.59765625" style="49" customWidth="1"/>
    <col min="3" max="3" width="9.59765625" style="32" customWidth="1"/>
    <col min="4" max="5" width="9.69921875" style="31" customWidth="1"/>
    <col min="6" max="6" width="10.09765625" style="31" customWidth="1"/>
    <col min="7" max="7" width="10.5" style="31" customWidth="1"/>
    <col min="8" max="10" width="0" style="31" hidden="1" customWidth="1"/>
    <col min="11" max="16384" width="10" style="31" customWidth="1"/>
  </cols>
  <sheetData>
    <row r="1" spans="1:5" s="61" customFormat="1" ht="21" customHeight="1">
      <c r="A1" s="315" t="s">
        <v>8</v>
      </c>
      <c r="B1" s="58"/>
      <c r="C1" s="59"/>
      <c r="D1" s="285" t="s">
        <v>267</v>
      </c>
      <c r="E1" s="60"/>
    </row>
    <row r="2" spans="1:3" s="61" customFormat="1" ht="15">
      <c r="A2" s="315" t="s">
        <v>95</v>
      </c>
      <c r="B2" s="58"/>
      <c r="C2" s="59"/>
    </row>
    <row r="3" spans="1:7" ht="27" customHeight="1">
      <c r="A3" s="378" t="s">
        <v>91</v>
      </c>
      <c r="B3" s="378"/>
      <c r="C3" s="378"/>
      <c r="D3" s="378"/>
      <c r="E3" s="378"/>
      <c r="F3" s="378"/>
      <c r="G3" s="378"/>
    </row>
    <row r="4" spans="1:7" ht="18.75">
      <c r="A4" s="33" t="s">
        <v>239</v>
      </c>
      <c r="B4" s="50"/>
      <c r="C4" s="35"/>
      <c r="D4" s="34"/>
      <c r="E4" s="34"/>
      <c r="F4" s="34"/>
      <c r="G4" s="34"/>
    </row>
    <row r="5" spans="1:7" ht="16.5">
      <c r="A5" s="37"/>
      <c r="B5" s="51"/>
      <c r="C5" s="37"/>
      <c r="D5" s="36"/>
      <c r="E5" s="36"/>
      <c r="F5" s="36"/>
      <c r="G5" s="36"/>
    </row>
    <row r="6" spans="6:7" ht="21" customHeight="1">
      <c r="F6" s="150"/>
      <c r="G6" s="151" t="s">
        <v>33</v>
      </c>
    </row>
    <row r="7" spans="1:8" s="62" customFormat="1" ht="14.25" customHeight="1">
      <c r="A7" s="377" t="s">
        <v>78</v>
      </c>
      <c r="B7" s="377" t="s">
        <v>92</v>
      </c>
      <c r="C7" s="377" t="s">
        <v>93</v>
      </c>
      <c r="D7" s="375" t="s">
        <v>321</v>
      </c>
      <c r="E7" s="375" t="s">
        <v>347</v>
      </c>
      <c r="F7" s="375" t="s">
        <v>348</v>
      </c>
      <c r="G7" s="375" t="s">
        <v>349</v>
      </c>
      <c r="H7" s="152" t="s">
        <v>153</v>
      </c>
    </row>
    <row r="8" spans="1:8" s="62" customFormat="1" ht="72.75" customHeight="1">
      <c r="A8" s="377"/>
      <c r="B8" s="377"/>
      <c r="C8" s="377"/>
      <c r="D8" s="376"/>
      <c r="E8" s="376"/>
      <c r="F8" s="376"/>
      <c r="G8" s="376"/>
      <c r="H8" s="152" t="s">
        <v>153</v>
      </c>
    </row>
    <row r="9" spans="1:9" s="66" customFormat="1" ht="22.5" customHeight="1">
      <c r="A9" s="287"/>
      <c r="B9" s="288" t="s">
        <v>12</v>
      </c>
      <c r="C9" s="63"/>
      <c r="D9" s="64"/>
      <c r="E9" s="64"/>
      <c r="F9" s="64"/>
      <c r="G9" s="64"/>
      <c r="H9" s="65"/>
      <c r="I9" s="65"/>
    </row>
    <row r="10" spans="1:9" s="66" customFormat="1" ht="19.5" customHeight="1">
      <c r="A10" s="39" t="s">
        <v>67</v>
      </c>
      <c r="B10" s="52" t="s">
        <v>13</v>
      </c>
      <c r="C10" s="40" t="s">
        <v>146</v>
      </c>
      <c r="D10" s="67"/>
      <c r="E10" s="67"/>
      <c r="F10" s="67"/>
      <c r="G10" s="67"/>
      <c r="H10" s="65"/>
      <c r="I10" s="65"/>
    </row>
    <row r="11" spans="1:9" s="61" customFormat="1" ht="19.5" customHeight="1">
      <c r="A11" s="41"/>
      <c r="B11" s="53" t="s">
        <v>103</v>
      </c>
      <c r="C11" s="43" t="s">
        <v>101</v>
      </c>
      <c r="D11" s="68"/>
      <c r="E11" s="68"/>
      <c r="F11" s="68"/>
      <c r="G11" s="68"/>
      <c r="H11" s="69"/>
      <c r="I11" s="69"/>
    </row>
    <row r="12" spans="1:9" s="61" customFormat="1" ht="19.5" customHeight="1">
      <c r="A12" s="41"/>
      <c r="B12" s="54" t="s">
        <v>104</v>
      </c>
      <c r="C12" s="43" t="s">
        <v>101</v>
      </c>
      <c r="D12" s="68"/>
      <c r="E12" s="68"/>
      <c r="F12" s="68"/>
      <c r="G12" s="68"/>
      <c r="H12" s="69"/>
      <c r="I12" s="69"/>
    </row>
    <row r="13" spans="1:9" s="61" customFormat="1" ht="19.5" customHeight="1">
      <c r="A13" s="41"/>
      <c r="B13" s="53" t="s">
        <v>82</v>
      </c>
      <c r="C13" s="43" t="s">
        <v>101</v>
      </c>
      <c r="D13" s="68"/>
      <c r="E13" s="68"/>
      <c r="F13" s="68"/>
      <c r="G13" s="68"/>
      <c r="H13" s="69"/>
      <c r="I13" s="69"/>
    </row>
    <row r="14" spans="1:9" s="61" customFormat="1" ht="19.5" customHeight="1">
      <c r="A14" s="41"/>
      <c r="B14" s="53" t="s">
        <v>83</v>
      </c>
      <c r="C14" s="43" t="s">
        <v>101</v>
      </c>
      <c r="D14" s="68"/>
      <c r="E14" s="68"/>
      <c r="F14" s="68"/>
      <c r="G14" s="68"/>
      <c r="H14" s="69"/>
      <c r="I14" s="69"/>
    </row>
    <row r="15" spans="1:9" s="66" customFormat="1" ht="19.5" customHeight="1">
      <c r="A15" s="39" t="s">
        <v>68</v>
      </c>
      <c r="B15" s="52" t="s">
        <v>14</v>
      </c>
      <c r="C15" s="43" t="s">
        <v>56</v>
      </c>
      <c r="D15" s="67"/>
      <c r="E15" s="67"/>
      <c r="F15" s="67"/>
      <c r="G15" s="67"/>
      <c r="H15" s="70" t="e">
        <f>+#REF!/#REF!</f>
        <v>#REF!</v>
      </c>
      <c r="I15" s="70" t="e">
        <f>+G15/#REF!</f>
        <v>#REF!</v>
      </c>
    </row>
    <row r="16" spans="1:9" s="61" customFormat="1" ht="19.5" customHeight="1">
      <c r="A16" s="41"/>
      <c r="B16" s="55" t="s">
        <v>99</v>
      </c>
      <c r="C16" s="43" t="s">
        <v>69</v>
      </c>
      <c r="D16" s="68"/>
      <c r="E16" s="68"/>
      <c r="F16" s="68"/>
      <c r="G16" s="68"/>
      <c r="H16" s="71" t="e">
        <f>+#REF!/#REF!</f>
        <v>#REF!</v>
      </c>
      <c r="I16" s="71" t="e">
        <f>+G16/#REF!</f>
        <v>#REF!</v>
      </c>
    </row>
    <row r="17" spans="1:9" s="61" customFormat="1" ht="19.5" customHeight="1">
      <c r="A17" s="41"/>
      <c r="B17" s="54" t="s">
        <v>100</v>
      </c>
      <c r="C17" s="43" t="s">
        <v>69</v>
      </c>
      <c r="D17" s="68"/>
      <c r="E17" s="68"/>
      <c r="F17" s="68"/>
      <c r="G17" s="68"/>
      <c r="H17" s="71" t="e">
        <f>+#REF!/#REF!</f>
        <v>#REF!</v>
      </c>
      <c r="I17" s="71" t="e">
        <f>+G17/#REF!</f>
        <v>#REF!</v>
      </c>
    </row>
    <row r="18" spans="1:9" s="61" customFormat="1" ht="19.5" customHeight="1">
      <c r="A18" s="39"/>
      <c r="B18" s="54" t="s">
        <v>105</v>
      </c>
      <c r="C18" s="43" t="s">
        <v>69</v>
      </c>
      <c r="D18" s="68"/>
      <c r="E18" s="68"/>
      <c r="F18" s="68"/>
      <c r="G18" s="68"/>
      <c r="H18" s="71" t="e">
        <f>+#REF!/#REF!</f>
        <v>#REF!</v>
      </c>
      <c r="I18" s="71" t="e">
        <f>+G18/#REF!</f>
        <v>#REF!</v>
      </c>
    </row>
    <row r="19" spans="1:9" s="73" customFormat="1" ht="30.75" customHeight="1">
      <c r="A19" s="39" t="s">
        <v>70</v>
      </c>
      <c r="B19" s="56" t="s">
        <v>145</v>
      </c>
      <c r="C19" s="44" t="s">
        <v>69</v>
      </c>
      <c r="D19" s="72"/>
      <c r="E19" s="72"/>
      <c r="F19" s="72"/>
      <c r="G19" s="72"/>
      <c r="H19" s="71"/>
      <c r="I19" s="71"/>
    </row>
    <row r="20" spans="1:9" s="73" customFormat="1" ht="19.5" customHeight="1">
      <c r="A20" s="48"/>
      <c r="B20" s="54" t="s">
        <v>84</v>
      </c>
      <c r="C20" s="41" t="s">
        <v>85</v>
      </c>
      <c r="D20" s="72"/>
      <c r="E20" s="72"/>
      <c r="F20" s="72"/>
      <c r="G20" s="72"/>
      <c r="H20" s="71"/>
      <c r="I20" s="71"/>
    </row>
    <row r="21" spans="1:9" s="73" customFormat="1" ht="19.5" customHeight="1">
      <c r="A21" s="48"/>
      <c r="B21" s="54" t="s">
        <v>106</v>
      </c>
      <c r="C21" s="41" t="s">
        <v>85</v>
      </c>
      <c r="D21" s="72"/>
      <c r="E21" s="72"/>
      <c r="F21" s="72"/>
      <c r="G21" s="72"/>
      <c r="H21" s="71"/>
      <c r="I21" s="71"/>
    </row>
    <row r="22" spans="1:9" s="73" customFormat="1" ht="19.5" customHeight="1">
      <c r="A22" s="48"/>
      <c r="B22" s="54" t="s">
        <v>111</v>
      </c>
      <c r="C22" s="41" t="s">
        <v>86</v>
      </c>
      <c r="D22" s="72"/>
      <c r="E22" s="72"/>
      <c r="F22" s="72"/>
      <c r="G22" s="72"/>
      <c r="H22" s="71"/>
      <c r="I22" s="71"/>
    </row>
    <row r="23" spans="1:9" s="73" customFormat="1" ht="19.5" customHeight="1">
      <c r="A23" s="39" t="s">
        <v>71</v>
      </c>
      <c r="B23" s="52" t="s">
        <v>102</v>
      </c>
      <c r="C23" s="41" t="s">
        <v>86</v>
      </c>
      <c r="D23" s="72"/>
      <c r="E23" s="72"/>
      <c r="F23" s="72"/>
      <c r="G23" s="72"/>
      <c r="H23" s="74"/>
      <c r="I23" s="74"/>
    </row>
    <row r="24" spans="1:9" s="66" customFormat="1" ht="19.5" customHeight="1">
      <c r="A24" s="39" t="s">
        <v>72</v>
      </c>
      <c r="B24" s="52" t="s">
        <v>15</v>
      </c>
      <c r="C24" s="43" t="s">
        <v>36</v>
      </c>
      <c r="D24" s="67"/>
      <c r="E24" s="67"/>
      <c r="F24" s="67"/>
      <c r="G24" s="67"/>
      <c r="H24" s="65"/>
      <c r="I24" s="65"/>
    </row>
    <row r="25" spans="1:9" s="61" customFormat="1" ht="19.5" customHeight="1">
      <c r="A25" s="41"/>
      <c r="B25" s="53" t="s">
        <v>107</v>
      </c>
      <c r="C25" s="43" t="s">
        <v>69</v>
      </c>
      <c r="D25" s="68"/>
      <c r="E25" s="68"/>
      <c r="F25" s="68"/>
      <c r="G25" s="68"/>
      <c r="H25" s="69"/>
      <c r="I25" s="69"/>
    </row>
    <row r="26" spans="1:9" s="61" customFormat="1" ht="19.5" customHeight="1">
      <c r="A26" s="41"/>
      <c r="B26" s="53" t="s">
        <v>108</v>
      </c>
      <c r="C26" s="43" t="s">
        <v>69</v>
      </c>
      <c r="D26" s="68"/>
      <c r="E26" s="68"/>
      <c r="F26" s="68"/>
      <c r="G26" s="68"/>
      <c r="H26" s="69"/>
      <c r="I26" s="69"/>
    </row>
    <row r="27" spans="1:9" s="61" customFormat="1" ht="19.5" customHeight="1">
      <c r="A27" s="41"/>
      <c r="B27" s="53" t="s">
        <v>109</v>
      </c>
      <c r="C27" s="43" t="s">
        <v>69</v>
      </c>
      <c r="D27" s="68"/>
      <c r="E27" s="68"/>
      <c r="F27" s="68"/>
      <c r="G27" s="68"/>
      <c r="H27" s="69"/>
      <c r="I27" s="69"/>
    </row>
    <row r="28" spans="1:9" s="61" customFormat="1" ht="19.5" customHeight="1">
      <c r="A28" s="41"/>
      <c r="B28" s="53" t="s">
        <v>110</v>
      </c>
      <c r="C28" s="43" t="s">
        <v>69</v>
      </c>
      <c r="D28" s="68"/>
      <c r="E28" s="68"/>
      <c r="F28" s="68"/>
      <c r="G28" s="68"/>
      <c r="H28" s="69"/>
      <c r="I28" s="69"/>
    </row>
    <row r="29" spans="1:9" s="76" customFormat="1" ht="30">
      <c r="A29" s="45"/>
      <c r="B29" s="57" t="s">
        <v>152</v>
      </c>
      <c r="C29" s="47"/>
      <c r="D29" s="46"/>
      <c r="E29" s="46"/>
      <c r="F29" s="46"/>
      <c r="G29" s="46"/>
      <c r="H29" s="75"/>
      <c r="I29" s="75"/>
    </row>
    <row r="30" spans="1:9" s="61" customFormat="1" ht="19.5" customHeight="1">
      <c r="A30" s="41"/>
      <c r="B30" s="53" t="s">
        <v>16</v>
      </c>
      <c r="C30" s="43"/>
      <c r="D30" s="68"/>
      <c r="E30" s="68"/>
      <c r="F30" s="68"/>
      <c r="G30" s="68"/>
      <c r="H30" s="69"/>
      <c r="I30" s="69"/>
    </row>
    <row r="31" spans="1:9" s="61" customFormat="1" ht="19.5" customHeight="1">
      <c r="A31" s="41"/>
      <c r="B31" s="53" t="s">
        <v>112</v>
      </c>
      <c r="C31" s="43" t="s">
        <v>69</v>
      </c>
      <c r="D31" s="42"/>
      <c r="E31" s="42"/>
      <c r="F31" s="42"/>
      <c r="G31" s="42"/>
      <c r="H31" s="69"/>
      <c r="I31" s="69"/>
    </row>
    <row r="32" spans="1:9" s="61" customFormat="1" ht="19.5" customHeight="1">
      <c r="A32" s="41"/>
      <c r="B32" s="53" t="s">
        <v>113</v>
      </c>
      <c r="C32" s="43" t="s">
        <v>69</v>
      </c>
      <c r="D32" s="42"/>
      <c r="E32" s="42"/>
      <c r="F32" s="42"/>
      <c r="G32" s="42"/>
      <c r="H32" s="69"/>
      <c r="I32" s="69"/>
    </row>
    <row r="33" spans="1:9" s="61" customFormat="1" ht="19.5" customHeight="1">
      <c r="A33" s="41"/>
      <c r="B33" s="53" t="s">
        <v>114</v>
      </c>
      <c r="C33" s="43" t="s">
        <v>69</v>
      </c>
      <c r="D33" s="42"/>
      <c r="E33" s="42"/>
      <c r="F33" s="42"/>
      <c r="G33" s="42"/>
      <c r="H33" s="69"/>
      <c r="I33" s="69"/>
    </row>
    <row r="34" spans="1:9" s="76" customFormat="1" ht="19.5" customHeight="1">
      <c r="A34" s="45"/>
      <c r="B34" s="57" t="s">
        <v>115</v>
      </c>
      <c r="C34" s="47"/>
      <c r="D34" s="46"/>
      <c r="E34" s="46"/>
      <c r="F34" s="46"/>
      <c r="G34" s="46"/>
      <c r="H34" s="75"/>
      <c r="I34" s="75"/>
    </row>
    <row r="35" spans="1:9" s="66" customFormat="1" ht="19.5" customHeight="1">
      <c r="A35" s="39" t="s">
        <v>73</v>
      </c>
      <c r="B35" s="52" t="s">
        <v>17</v>
      </c>
      <c r="C35" s="43"/>
      <c r="D35" s="67"/>
      <c r="E35" s="67"/>
      <c r="F35" s="67"/>
      <c r="G35" s="67"/>
      <c r="H35" s="65"/>
      <c r="I35" s="65"/>
    </row>
    <row r="36" spans="1:9" s="61" customFormat="1" ht="19.5" customHeight="1">
      <c r="A36" s="41"/>
      <c r="B36" s="53" t="s">
        <v>18</v>
      </c>
      <c r="C36" s="43" t="s">
        <v>9</v>
      </c>
      <c r="D36" s="68"/>
      <c r="E36" s="68"/>
      <c r="F36" s="68"/>
      <c r="G36" s="68"/>
      <c r="H36" s="69"/>
      <c r="I36" s="69"/>
    </row>
    <row r="37" spans="1:9" s="61" customFormat="1" ht="19.5" customHeight="1">
      <c r="A37" s="41"/>
      <c r="B37" s="53" t="s">
        <v>19</v>
      </c>
      <c r="C37" s="43" t="s">
        <v>65</v>
      </c>
      <c r="D37" s="77"/>
      <c r="E37" s="77"/>
      <c r="F37" s="77"/>
      <c r="G37" s="77"/>
      <c r="H37" s="69"/>
      <c r="I37" s="69"/>
    </row>
    <row r="38" spans="1:9" s="61" customFormat="1" ht="19.5" customHeight="1">
      <c r="A38" s="41"/>
      <c r="B38" s="53" t="s">
        <v>20</v>
      </c>
      <c r="C38" s="43" t="s">
        <v>65</v>
      </c>
      <c r="D38" s="68"/>
      <c r="E38" s="68"/>
      <c r="F38" s="68"/>
      <c r="G38" s="68"/>
      <c r="H38" s="69"/>
      <c r="I38" s="69"/>
    </row>
    <row r="39" spans="1:9" s="66" customFormat="1" ht="30.75" customHeight="1">
      <c r="A39" s="39" t="s">
        <v>74</v>
      </c>
      <c r="B39" s="56" t="s">
        <v>21</v>
      </c>
      <c r="C39" s="43"/>
      <c r="D39" s="67"/>
      <c r="E39" s="67"/>
      <c r="F39" s="67"/>
      <c r="G39" s="67"/>
      <c r="H39" s="65"/>
      <c r="I39" s="65"/>
    </row>
    <row r="40" spans="1:9" s="66" customFormat="1" ht="19.5" customHeight="1">
      <c r="A40" s="39" t="s">
        <v>67</v>
      </c>
      <c r="B40" s="56" t="s">
        <v>22</v>
      </c>
      <c r="C40" s="43"/>
      <c r="D40" s="67"/>
      <c r="E40" s="67"/>
      <c r="F40" s="67"/>
      <c r="G40" s="67"/>
      <c r="H40" s="65"/>
      <c r="I40" s="65"/>
    </row>
    <row r="41" spans="1:9" s="66" customFormat="1" ht="19.5" customHeight="1">
      <c r="A41" s="39">
        <v>1</v>
      </c>
      <c r="B41" s="52" t="s">
        <v>90</v>
      </c>
      <c r="C41" s="43"/>
      <c r="D41" s="67"/>
      <c r="E41" s="67"/>
      <c r="F41" s="67"/>
      <c r="G41" s="67"/>
      <c r="H41" s="65"/>
      <c r="I41" s="65"/>
    </row>
    <row r="42" spans="1:9" s="61" customFormat="1" ht="19.5" customHeight="1">
      <c r="A42" s="41"/>
      <c r="B42" s="53" t="s">
        <v>23</v>
      </c>
      <c r="C42" s="43" t="s">
        <v>10</v>
      </c>
      <c r="D42" s="68"/>
      <c r="E42" s="68"/>
      <c r="F42" s="68"/>
      <c r="G42" s="68"/>
      <c r="H42" s="69"/>
      <c r="I42" s="69"/>
    </row>
    <row r="43" spans="1:9" s="61" customFormat="1" ht="19.5" customHeight="1">
      <c r="A43" s="41"/>
      <c r="B43" s="53" t="s">
        <v>24</v>
      </c>
      <c r="C43" s="43" t="s">
        <v>69</v>
      </c>
      <c r="D43" s="68"/>
      <c r="E43" s="68"/>
      <c r="F43" s="68"/>
      <c r="G43" s="68"/>
      <c r="H43" s="69"/>
      <c r="I43" s="69"/>
    </row>
    <row r="44" spans="1:9" s="61" customFormat="1" ht="19.5" customHeight="1">
      <c r="A44" s="41"/>
      <c r="B44" s="53" t="s">
        <v>25</v>
      </c>
      <c r="C44" s="43" t="s">
        <v>55</v>
      </c>
      <c r="D44" s="68"/>
      <c r="E44" s="68"/>
      <c r="F44" s="68"/>
      <c r="G44" s="68"/>
      <c r="H44" s="69"/>
      <c r="I44" s="69"/>
    </row>
    <row r="45" spans="1:9" s="66" customFormat="1" ht="19.5" customHeight="1">
      <c r="A45" s="39">
        <v>2</v>
      </c>
      <c r="B45" s="52" t="s">
        <v>26</v>
      </c>
      <c r="C45" s="43"/>
      <c r="D45" s="67"/>
      <c r="E45" s="67"/>
      <c r="F45" s="67"/>
      <c r="G45" s="67"/>
      <c r="H45" s="65"/>
      <c r="I45" s="65"/>
    </row>
    <row r="46" spans="1:9" s="61" customFormat="1" ht="19.5" customHeight="1">
      <c r="A46" s="41"/>
      <c r="B46" s="53" t="s">
        <v>27</v>
      </c>
      <c r="C46" s="43" t="s">
        <v>11</v>
      </c>
      <c r="D46" s="42"/>
      <c r="E46" s="42"/>
      <c r="F46" s="42"/>
      <c r="G46" s="42"/>
      <c r="H46" s="69"/>
      <c r="I46" s="69"/>
    </row>
    <row r="47" spans="1:9" s="61" customFormat="1" ht="19.5" customHeight="1">
      <c r="A47" s="41"/>
      <c r="B47" s="53" t="s">
        <v>28</v>
      </c>
      <c r="C47" s="43" t="s">
        <v>69</v>
      </c>
      <c r="D47" s="42"/>
      <c r="E47" s="42"/>
      <c r="F47" s="42"/>
      <c r="G47" s="42"/>
      <c r="H47" s="69"/>
      <c r="I47" s="69"/>
    </row>
    <row r="48" spans="1:9" s="61" customFormat="1" ht="19.5" customHeight="1">
      <c r="A48" s="41"/>
      <c r="B48" s="53" t="s">
        <v>29</v>
      </c>
      <c r="C48" s="43" t="s">
        <v>69</v>
      </c>
      <c r="D48" s="68"/>
      <c r="E48" s="68"/>
      <c r="F48" s="68"/>
      <c r="G48" s="68"/>
      <c r="H48" s="69"/>
      <c r="I48" s="69"/>
    </row>
    <row r="49" spans="1:9" s="61" customFormat="1" ht="19.5" customHeight="1">
      <c r="A49" s="41"/>
      <c r="B49" s="53" t="s">
        <v>30</v>
      </c>
      <c r="C49" s="43" t="s">
        <v>55</v>
      </c>
      <c r="D49" s="68"/>
      <c r="E49" s="68"/>
      <c r="F49" s="68"/>
      <c r="G49" s="68"/>
      <c r="H49" s="69"/>
      <c r="I49" s="69"/>
    </row>
    <row r="50" spans="1:9" s="61" customFormat="1" ht="19.5" customHeight="1">
      <c r="A50" s="41"/>
      <c r="B50" s="53" t="s">
        <v>31</v>
      </c>
      <c r="C50" s="43" t="s">
        <v>55</v>
      </c>
      <c r="D50" s="68"/>
      <c r="E50" s="68"/>
      <c r="F50" s="68"/>
      <c r="G50" s="68"/>
      <c r="H50" s="69"/>
      <c r="I50" s="69"/>
    </row>
    <row r="51" spans="1:9" s="66" customFormat="1" ht="19.5" customHeight="1">
      <c r="A51" s="39" t="s">
        <v>68</v>
      </c>
      <c r="B51" s="56" t="s">
        <v>32</v>
      </c>
      <c r="C51" s="43"/>
      <c r="D51" s="67"/>
      <c r="E51" s="67"/>
      <c r="F51" s="67"/>
      <c r="G51" s="67"/>
      <c r="H51" s="65"/>
      <c r="I51" s="65"/>
    </row>
    <row r="52" spans="1:9" s="66" customFormat="1" ht="19.5" customHeight="1">
      <c r="A52" s="39">
        <v>1</v>
      </c>
      <c r="B52" s="52" t="s">
        <v>0</v>
      </c>
      <c r="C52" s="43"/>
      <c r="D52" s="67"/>
      <c r="E52" s="67"/>
      <c r="F52" s="67"/>
      <c r="G52" s="67"/>
      <c r="H52" s="65"/>
      <c r="I52" s="65"/>
    </row>
    <row r="53" spans="1:9" s="61" customFormat="1" ht="19.5" customHeight="1">
      <c r="A53" s="41"/>
      <c r="B53" s="53" t="s">
        <v>141</v>
      </c>
      <c r="C53" s="43" t="s">
        <v>75</v>
      </c>
      <c r="D53" s="68"/>
      <c r="E53" s="68"/>
      <c r="F53" s="68"/>
      <c r="G53" s="68"/>
      <c r="H53" s="69"/>
      <c r="I53" s="69"/>
    </row>
    <row r="54" spans="1:9" s="61" customFormat="1" ht="19.5" customHeight="1">
      <c r="A54" s="41"/>
      <c r="B54" s="53" t="s">
        <v>142</v>
      </c>
      <c r="C54" s="43" t="s">
        <v>75</v>
      </c>
      <c r="D54" s="68"/>
      <c r="E54" s="68"/>
      <c r="F54" s="68"/>
      <c r="G54" s="68"/>
      <c r="H54" s="69"/>
      <c r="I54" s="69"/>
    </row>
    <row r="55" spans="1:9" s="61" customFormat="1" ht="19.5" customHeight="1">
      <c r="A55" s="41"/>
      <c r="B55" s="53" t="s">
        <v>94</v>
      </c>
      <c r="C55" s="43" t="s">
        <v>69</v>
      </c>
      <c r="D55" s="68"/>
      <c r="E55" s="68"/>
      <c r="F55" s="68"/>
      <c r="G55" s="68"/>
      <c r="H55" s="69"/>
      <c r="I55" s="69"/>
    </row>
    <row r="56" spans="1:9" s="66" customFormat="1" ht="19.5" customHeight="1">
      <c r="A56" s="39">
        <v>2</v>
      </c>
      <c r="B56" s="52" t="s">
        <v>60</v>
      </c>
      <c r="C56" s="43" t="s">
        <v>56</v>
      </c>
      <c r="D56" s="67"/>
      <c r="E56" s="67"/>
      <c r="F56" s="67"/>
      <c r="G56" s="67"/>
      <c r="H56" s="65"/>
      <c r="I56" s="65"/>
    </row>
    <row r="57" spans="1:9" s="73" customFormat="1" ht="19.5" customHeight="1">
      <c r="A57" s="41"/>
      <c r="B57" s="53" t="s">
        <v>3</v>
      </c>
      <c r="C57" s="43" t="s">
        <v>69</v>
      </c>
      <c r="D57" s="72"/>
      <c r="E57" s="72"/>
      <c r="F57" s="72"/>
      <c r="G57" s="72"/>
      <c r="H57" s="74"/>
      <c r="I57" s="74"/>
    </row>
    <row r="58" spans="1:9" s="61" customFormat="1" ht="19.5" customHeight="1">
      <c r="A58" s="41"/>
      <c r="B58" s="53" t="s">
        <v>1</v>
      </c>
      <c r="C58" s="43" t="s">
        <v>69</v>
      </c>
      <c r="D58" s="68"/>
      <c r="E58" s="68"/>
      <c r="F58" s="68"/>
      <c r="G58" s="68"/>
      <c r="H58" s="69"/>
      <c r="I58" s="69"/>
    </row>
    <row r="59" spans="1:9" s="61" customFormat="1" ht="19.5" customHeight="1">
      <c r="A59" s="41"/>
      <c r="B59" s="53" t="s">
        <v>2</v>
      </c>
      <c r="C59" s="43" t="s">
        <v>69</v>
      </c>
      <c r="D59" s="68"/>
      <c r="E59" s="68"/>
      <c r="F59" s="68"/>
      <c r="G59" s="68"/>
      <c r="H59" s="69"/>
      <c r="I59" s="69"/>
    </row>
    <row r="60" spans="1:9" s="61" customFormat="1" ht="19.5" customHeight="1">
      <c r="A60" s="41"/>
      <c r="B60" s="53" t="s">
        <v>4</v>
      </c>
      <c r="C60" s="43" t="s">
        <v>69</v>
      </c>
      <c r="D60" s="68"/>
      <c r="E60" s="68"/>
      <c r="F60" s="68"/>
      <c r="G60" s="68"/>
      <c r="H60" s="69"/>
      <c r="I60" s="69"/>
    </row>
    <row r="61" spans="1:9" s="61" customFormat="1" ht="19.5" customHeight="1">
      <c r="A61" s="41"/>
      <c r="B61" s="53" t="s">
        <v>143</v>
      </c>
      <c r="C61" s="43" t="s">
        <v>69</v>
      </c>
      <c r="D61" s="68"/>
      <c r="E61" s="68"/>
      <c r="F61" s="68"/>
      <c r="G61" s="68"/>
      <c r="H61" s="69"/>
      <c r="I61" s="69"/>
    </row>
    <row r="62" spans="1:9" s="61" customFormat="1" ht="19.5" customHeight="1">
      <c r="A62" s="41"/>
      <c r="B62" s="53" t="s">
        <v>144</v>
      </c>
      <c r="C62" s="43" t="s">
        <v>69</v>
      </c>
      <c r="D62" s="68"/>
      <c r="E62" s="68"/>
      <c r="F62" s="68"/>
      <c r="G62" s="68"/>
      <c r="H62" s="69"/>
      <c r="I62" s="69"/>
    </row>
    <row r="64" spans="3:9" ht="16.5">
      <c r="C64" s="379" t="s">
        <v>350</v>
      </c>
      <c r="D64" s="379"/>
      <c r="E64" s="379"/>
      <c r="F64" s="379"/>
      <c r="G64" s="379"/>
      <c r="H64" s="379"/>
      <c r="I64" s="379"/>
    </row>
    <row r="65" spans="3:9" ht="16.5">
      <c r="C65" s="374" t="s">
        <v>147</v>
      </c>
      <c r="D65" s="374"/>
      <c r="E65" s="374"/>
      <c r="F65" s="374"/>
      <c r="G65" s="374"/>
      <c r="H65" s="374"/>
      <c r="I65" s="374"/>
    </row>
    <row r="66" spans="3:9" ht="16.5">
      <c r="C66" s="374" t="s">
        <v>54</v>
      </c>
      <c r="D66" s="374"/>
      <c r="E66" s="374"/>
      <c r="F66" s="374"/>
      <c r="G66" s="374"/>
      <c r="H66" s="374"/>
      <c r="I66" s="374"/>
    </row>
  </sheetData>
  <sheetProtection/>
  <mergeCells count="11">
    <mergeCell ref="A3:G3"/>
    <mergeCell ref="B7:B8"/>
    <mergeCell ref="C64:I64"/>
    <mergeCell ref="A7:A8"/>
    <mergeCell ref="C65:I65"/>
    <mergeCell ref="C66:I66"/>
    <mergeCell ref="E7:E8"/>
    <mergeCell ref="F7:F8"/>
    <mergeCell ref="D7:D8"/>
    <mergeCell ref="G7:G8"/>
    <mergeCell ref="C7:C8"/>
  </mergeCells>
  <printOptions/>
  <pageMargins left="0.5" right="0.5" top="0.525590551" bottom="0.551181102362205" header="0.31496062992126" footer="0.31496062992126"/>
  <pageSetup firstPageNumber="18" useFirstPageNumber="1" horizontalDpi="600" verticalDpi="600" orientation="portrait" paperSize="9" scale="94" r:id="rId3"/>
  <legacyDrawing r:id="rId2"/>
</worksheet>
</file>

<file path=xl/worksheets/sheet3.xml><?xml version="1.0" encoding="utf-8"?>
<worksheet xmlns="http://schemas.openxmlformats.org/spreadsheetml/2006/main" xmlns:r="http://schemas.openxmlformats.org/officeDocument/2006/relationships">
  <sheetPr>
    <tabColor indexed="12"/>
  </sheetPr>
  <dimension ref="A1:F43"/>
  <sheetViews>
    <sheetView zoomScale="85" zoomScaleNormal="85" zoomScalePageLayoutView="0" workbookViewId="0" topLeftCell="A1">
      <selection activeCell="C19" sqref="C19"/>
    </sheetView>
  </sheetViews>
  <sheetFormatPr defaultColWidth="8.796875" defaultRowHeight="15"/>
  <cols>
    <col min="1" max="1" width="3.8984375" style="0" customWidth="1"/>
    <col min="2" max="2" width="38.59765625" style="0" customWidth="1"/>
    <col min="3" max="4" width="13.59765625" style="0" customWidth="1"/>
    <col min="5" max="5" width="14" style="0" customWidth="1"/>
    <col min="6" max="6" width="13.69921875" style="0" customWidth="1"/>
  </cols>
  <sheetData>
    <row r="1" spans="1:6" ht="24.75" customHeight="1">
      <c r="A1" s="320" t="s">
        <v>209</v>
      </c>
      <c r="C1" s="266"/>
      <c r="D1" s="285" t="s">
        <v>268</v>
      </c>
      <c r="E1" s="60"/>
      <c r="F1" s="61"/>
    </row>
    <row r="2" spans="1:6" ht="28.5" customHeight="1">
      <c r="A2" s="384" t="s">
        <v>351</v>
      </c>
      <c r="B2" s="384"/>
      <c r="C2" s="384"/>
      <c r="D2" s="384"/>
      <c r="E2" s="384"/>
      <c r="F2" s="384"/>
    </row>
    <row r="3" spans="1:6" ht="27" customHeight="1">
      <c r="A3" s="390"/>
      <c r="B3" s="390"/>
      <c r="C3" s="390"/>
      <c r="D3" s="390"/>
      <c r="E3" s="390"/>
      <c r="F3" s="390"/>
    </row>
    <row r="4" spans="2:6" ht="27" customHeight="1">
      <c r="B4" s="266"/>
      <c r="C4" s="266"/>
      <c r="D4" s="266"/>
      <c r="E4" s="383" t="s">
        <v>33</v>
      </c>
      <c r="F4" s="383"/>
    </row>
    <row r="5" spans="1:6" s="268" customFormat="1" ht="32.25" customHeight="1">
      <c r="A5" s="385" t="s">
        <v>78</v>
      </c>
      <c r="B5" s="385" t="s">
        <v>211</v>
      </c>
      <c r="C5" s="387" t="s">
        <v>347</v>
      </c>
      <c r="D5" s="388" t="s">
        <v>333</v>
      </c>
      <c r="E5" s="389"/>
      <c r="F5" s="387" t="s">
        <v>352</v>
      </c>
    </row>
    <row r="6" spans="1:6" s="268" customFormat="1" ht="39" customHeight="1">
      <c r="A6" s="386"/>
      <c r="B6" s="386"/>
      <c r="C6" s="386"/>
      <c r="D6" s="277" t="s">
        <v>212</v>
      </c>
      <c r="E6" s="277" t="s">
        <v>213</v>
      </c>
      <c r="F6" s="386"/>
    </row>
    <row r="7" spans="1:6" s="270" customFormat="1" ht="28.5" customHeight="1">
      <c r="A7" s="269" t="s">
        <v>66</v>
      </c>
      <c r="B7" s="269" t="s">
        <v>74</v>
      </c>
      <c r="C7" s="269">
        <v>1</v>
      </c>
      <c r="D7" s="269">
        <v>2</v>
      </c>
      <c r="E7" s="269">
        <v>3</v>
      </c>
      <c r="F7" s="269">
        <v>4</v>
      </c>
    </row>
    <row r="8" spans="1:6" ht="33" customHeight="1">
      <c r="A8" s="289" t="s">
        <v>66</v>
      </c>
      <c r="B8" s="289" t="s">
        <v>161</v>
      </c>
      <c r="C8" s="273" t="s">
        <v>210</v>
      </c>
      <c r="D8" s="273" t="s">
        <v>210</v>
      </c>
      <c r="E8" s="273" t="s">
        <v>210</v>
      </c>
      <c r="F8" s="273" t="s">
        <v>210</v>
      </c>
    </row>
    <row r="9" spans="1:6" s="272" customFormat="1" ht="24.75" customHeight="1">
      <c r="A9" s="274">
        <v>1</v>
      </c>
      <c r="B9" s="274" t="s">
        <v>162</v>
      </c>
      <c r="C9" s="274" t="s">
        <v>210</v>
      </c>
      <c r="D9" s="274" t="s">
        <v>210</v>
      </c>
      <c r="E9" s="274" t="s">
        <v>210</v>
      </c>
      <c r="F9" s="274" t="s">
        <v>210</v>
      </c>
    </row>
    <row r="10" spans="1:6" s="272" customFormat="1" ht="24.75" customHeight="1">
      <c r="A10" s="274">
        <v>2</v>
      </c>
      <c r="B10" s="274" t="s">
        <v>214</v>
      </c>
      <c r="C10" s="274" t="s">
        <v>210</v>
      </c>
      <c r="D10" s="274" t="s">
        <v>210</v>
      </c>
      <c r="E10" s="274" t="s">
        <v>210</v>
      </c>
      <c r="F10" s="274" t="s">
        <v>210</v>
      </c>
    </row>
    <row r="11" spans="1:6" s="272" customFormat="1" ht="24.75" customHeight="1">
      <c r="A11" s="274">
        <v>3</v>
      </c>
      <c r="B11" s="274" t="s">
        <v>215</v>
      </c>
      <c r="C11" s="274" t="s">
        <v>210</v>
      </c>
      <c r="D11" s="274" t="s">
        <v>210</v>
      </c>
      <c r="E11" s="274" t="s">
        <v>210</v>
      </c>
      <c r="F11" s="274" t="s">
        <v>210</v>
      </c>
    </row>
    <row r="12" spans="1:6" s="272" customFormat="1" ht="24.75" customHeight="1">
      <c r="A12" s="274">
        <v>4</v>
      </c>
      <c r="B12" s="274" t="s">
        <v>5</v>
      </c>
      <c r="C12" s="274" t="s">
        <v>210</v>
      </c>
      <c r="D12" s="274" t="s">
        <v>210</v>
      </c>
      <c r="E12" s="274" t="s">
        <v>210</v>
      </c>
      <c r="F12" s="274" t="s">
        <v>210</v>
      </c>
    </row>
    <row r="13" spans="1:6" s="272" customFormat="1" ht="39" customHeight="1">
      <c r="A13" s="275" t="s">
        <v>74</v>
      </c>
      <c r="B13" s="275" t="s">
        <v>216</v>
      </c>
      <c r="C13" s="274" t="s">
        <v>210</v>
      </c>
      <c r="D13" s="274" t="s">
        <v>210</v>
      </c>
      <c r="E13" s="274" t="s">
        <v>210</v>
      </c>
      <c r="F13" s="274" t="s">
        <v>210</v>
      </c>
    </row>
    <row r="14" spans="1:6" s="272" customFormat="1" ht="24.75" customHeight="1">
      <c r="A14" s="275" t="s">
        <v>67</v>
      </c>
      <c r="B14" s="275" t="s">
        <v>217</v>
      </c>
      <c r="C14" s="274" t="s">
        <v>210</v>
      </c>
      <c r="D14" s="274" t="s">
        <v>210</v>
      </c>
      <c r="E14" s="274" t="s">
        <v>210</v>
      </c>
      <c r="F14" s="274" t="s">
        <v>210</v>
      </c>
    </row>
    <row r="15" spans="1:6" s="272" customFormat="1" ht="24.75" customHeight="1">
      <c r="A15" s="274">
        <v>1</v>
      </c>
      <c r="B15" s="274" t="s">
        <v>218</v>
      </c>
      <c r="C15" s="274" t="s">
        <v>210</v>
      </c>
      <c r="D15" s="274" t="s">
        <v>210</v>
      </c>
      <c r="E15" s="274" t="s">
        <v>210</v>
      </c>
      <c r="F15" s="274" t="s">
        <v>210</v>
      </c>
    </row>
    <row r="16" spans="1:6" s="272" customFormat="1" ht="24.75" customHeight="1">
      <c r="A16" s="274">
        <v>2</v>
      </c>
      <c r="B16" s="274" t="s">
        <v>219</v>
      </c>
      <c r="C16" s="274" t="s">
        <v>210</v>
      </c>
      <c r="D16" s="274" t="s">
        <v>210</v>
      </c>
      <c r="E16" s="274" t="s">
        <v>210</v>
      </c>
      <c r="F16" s="274" t="s">
        <v>210</v>
      </c>
    </row>
    <row r="17" spans="1:6" s="272" customFormat="1" ht="24.75" customHeight="1">
      <c r="A17" s="275" t="s">
        <v>68</v>
      </c>
      <c r="B17" s="275" t="s">
        <v>220</v>
      </c>
      <c r="C17" s="274" t="s">
        <v>210</v>
      </c>
      <c r="D17" s="274" t="s">
        <v>210</v>
      </c>
      <c r="E17" s="274" t="s">
        <v>210</v>
      </c>
      <c r="F17" s="274" t="s">
        <v>210</v>
      </c>
    </row>
    <row r="18" spans="1:6" s="272" customFormat="1" ht="24.75" customHeight="1">
      <c r="A18" s="274">
        <v>1</v>
      </c>
      <c r="B18" s="274" t="s">
        <v>221</v>
      </c>
      <c r="C18" s="274" t="s">
        <v>210</v>
      </c>
      <c r="D18" s="274" t="s">
        <v>210</v>
      </c>
      <c r="E18" s="274" t="s">
        <v>210</v>
      </c>
      <c r="F18" s="274" t="s">
        <v>210</v>
      </c>
    </row>
    <row r="19" spans="1:6" s="272" customFormat="1" ht="24.75" customHeight="1">
      <c r="A19" s="274">
        <v>2</v>
      </c>
      <c r="B19" s="274" t="s">
        <v>222</v>
      </c>
      <c r="C19" s="274" t="s">
        <v>210</v>
      </c>
      <c r="D19" s="274" t="s">
        <v>210</v>
      </c>
      <c r="E19" s="274" t="s">
        <v>210</v>
      </c>
      <c r="F19" s="274" t="s">
        <v>210</v>
      </c>
    </row>
    <row r="20" spans="1:6" s="272" customFormat="1" ht="24.75" customHeight="1">
      <c r="A20" s="275" t="s">
        <v>70</v>
      </c>
      <c r="B20" s="275" t="s">
        <v>223</v>
      </c>
      <c r="C20" s="274" t="s">
        <v>210</v>
      </c>
      <c r="D20" s="274" t="s">
        <v>210</v>
      </c>
      <c r="E20" s="274" t="s">
        <v>210</v>
      </c>
      <c r="F20" s="274" t="s">
        <v>210</v>
      </c>
    </row>
    <row r="21" spans="1:6" s="272" customFormat="1" ht="24.75" customHeight="1">
      <c r="A21" s="275" t="s">
        <v>71</v>
      </c>
      <c r="B21" s="275" t="s">
        <v>224</v>
      </c>
      <c r="C21" s="274" t="s">
        <v>210</v>
      </c>
      <c r="D21" s="274" t="s">
        <v>210</v>
      </c>
      <c r="E21" s="274" t="s">
        <v>210</v>
      </c>
      <c r="F21" s="274" t="s">
        <v>210</v>
      </c>
    </row>
    <row r="22" spans="1:6" s="272" customFormat="1" ht="38.25" customHeight="1">
      <c r="A22" s="275" t="s">
        <v>72</v>
      </c>
      <c r="B22" s="275" t="s">
        <v>225</v>
      </c>
      <c r="C22" s="274" t="s">
        <v>210</v>
      </c>
      <c r="D22" s="274" t="s">
        <v>210</v>
      </c>
      <c r="E22" s="274" t="s">
        <v>210</v>
      </c>
      <c r="F22" s="274" t="s">
        <v>210</v>
      </c>
    </row>
    <row r="23" spans="1:6" s="272" customFormat="1" ht="38.25" customHeight="1">
      <c r="A23" s="275" t="s">
        <v>76</v>
      </c>
      <c r="B23" s="275" t="s">
        <v>226</v>
      </c>
      <c r="C23" s="274" t="s">
        <v>210</v>
      </c>
      <c r="D23" s="274" t="s">
        <v>210</v>
      </c>
      <c r="E23" s="274" t="s">
        <v>210</v>
      </c>
      <c r="F23" s="274" t="s">
        <v>210</v>
      </c>
    </row>
    <row r="24" spans="1:6" s="272" customFormat="1" ht="32.25" customHeight="1">
      <c r="A24" s="275" t="s">
        <v>67</v>
      </c>
      <c r="B24" s="275" t="s">
        <v>227</v>
      </c>
      <c r="C24" s="274" t="s">
        <v>210</v>
      </c>
      <c r="D24" s="274" t="s">
        <v>210</v>
      </c>
      <c r="E24" s="274" t="s">
        <v>210</v>
      </c>
      <c r="F24" s="274" t="s">
        <v>210</v>
      </c>
    </row>
    <row r="25" spans="1:6" s="272" customFormat="1" ht="24.75" customHeight="1">
      <c r="A25" s="274">
        <v>1</v>
      </c>
      <c r="B25" s="274" t="s">
        <v>228</v>
      </c>
      <c r="C25" s="274" t="s">
        <v>210</v>
      </c>
      <c r="D25" s="274" t="s">
        <v>210</v>
      </c>
      <c r="E25" s="274" t="s">
        <v>210</v>
      </c>
      <c r="F25" s="274" t="s">
        <v>210</v>
      </c>
    </row>
    <row r="26" spans="1:6" s="272" customFormat="1" ht="24.75" customHeight="1">
      <c r="A26" s="274">
        <v>2</v>
      </c>
      <c r="B26" s="274" t="s">
        <v>6</v>
      </c>
      <c r="C26" s="274" t="s">
        <v>210</v>
      </c>
      <c r="D26" s="274" t="s">
        <v>210</v>
      </c>
      <c r="E26" s="274" t="s">
        <v>210</v>
      </c>
      <c r="F26" s="274" t="s">
        <v>210</v>
      </c>
    </row>
    <row r="27" spans="1:6" s="272" customFormat="1" ht="24.75" customHeight="1">
      <c r="A27" s="274">
        <v>3</v>
      </c>
      <c r="B27" s="274" t="s">
        <v>229</v>
      </c>
      <c r="C27" s="274" t="s">
        <v>210</v>
      </c>
      <c r="D27" s="274" t="s">
        <v>210</v>
      </c>
      <c r="E27" s="274" t="s">
        <v>210</v>
      </c>
      <c r="F27" s="274" t="s">
        <v>210</v>
      </c>
    </row>
    <row r="28" spans="1:6" s="272" customFormat="1" ht="24.75" customHeight="1">
      <c r="A28" s="274">
        <v>4</v>
      </c>
      <c r="B28" s="274" t="s">
        <v>7</v>
      </c>
      <c r="C28" s="274" t="s">
        <v>210</v>
      </c>
      <c r="D28" s="274" t="s">
        <v>210</v>
      </c>
      <c r="E28" s="274" t="s">
        <v>210</v>
      </c>
      <c r="F28" s="274" t="s">
        <v>210</v>
      </c>
    </row>
    <row r="29" spans="1:6" s="272" customFormat="1" ht="24.75" customHeight="1">
      <c r="A29" s="274">
        <v>5</v>
      </c>
      <c r="B29" s="274" t="s">
        <v>203</v>
      </c>
      <c r="C29" s="274" t="s">
        <v>210</v>
      </c>
      <c r="D29" s="274" t="s">
        <v>210</v>
      </c>
      <c r="E29" s="274" t="s">
        <v>210</v>
      </c>
      <c r="F29" s="274" t="s">
        <v>210</v>
      </c>
    </row>
    <row r="30" spans="1:6" s="272" customFormat="1" ht="24.75" customHeight="1">
      <c r="A30" s="274">
        <v>6</v>
      </c>
      <c r="B30" s="274" t="s">
        <v>230</v>
      </c>
      <c r="C30" s="274" t="s">
        <v>210</v>
      </c>
      <c r="D30" s="274" t="s">
        <v>210</v>
      </c>
      <c r="E30" s="274" t="s">
        <v>210</v>
      </c>
      <c r="F30" s="274" t="s">
        <v>210</v>
      </c>
    </row>
    <row r="31" spans="1:6" s="272" customFormat="1" ht="24" customHeight="1">
      <c r="A31" s="275" t="s">
        <v>68</v>
      </c>
      <c r="B31" s="275" t="s">
        <v>231</v>
      </c>
      <c r="C31" s="274" t="s">
        <v>210</v>
      </c>
      <c r="D31" s="274" t="s">
        <v>210</v>
      </c>
      <c r="E31" s="274" t="s">
        <v>210</v>
      </c>
      <c r="F31" s="274" t="s">
        <v>210</v>
      </c>
    </row>
    <row r="32" spans="1:6" s="272" customFormat="1" ht="32.25" customHeight="1">
      <c r="A32" s="274">
        <v>1</v>
      </c>
      <c r="B32" s="274" t="s">
        <v>232</v>
      </c>
      <c r="C32" s="274" t="s">
        <v>210</v>
      </c>
      <c r="D32" s="274" t="s">
        <v>210</v>
      </c>
      <c r="E32" s="274" t="s">
        <v>210</v>
      </c>
      <c r="F32" s="274" t="s">
        <v>210</v>
      </c>
    </row>
    <row r="33" spans="1:6" s="272" customFormat="1" ht="26.25" customHeight="1">
      <c r="A33" s="274">
        <v>2</v>
      </c>
      <c r="B33" s="274" t="s">
        <v>233</v>
      </c>
      <c r="C33" s="274" t="s">
        <v>210</v>
      </c>
      <c r="D33" s="274" t="s">
        <v>210</v>
      </c>
      <c r="E33" s="274" t="s">
        <v>210</v>
      </c>
      <c r="F33" s="274" t="s">
        <v>210</v>
      </c>
    </row>
    <row r="34" spans="1:6" s="272" customFormat="1" ht="38.25" customHeight="1">
      <c r="A34" s="274">
        <v>3</v>
      </c>
      <c r="B34" s="274" t="s">
        <v>234</v>
      </c>
      <c r="C34" s="274" t="s">
        <v>210</v>
      </c>
      <c r="D34" s="274" t="s">
        <v>210</v>
      </c>
      <c r="E34" s="274" t="s">
        <v>210</v>
      </c>
      <c r="F34" s="274" t="s">
        <v>210</v>
      </c>
    </row>
    <row r="35" spans="1:6" s="272" customFormat="1" ht="32.25" customHeight="1">
      <c r="A35" s="275" t="s">
        <v>70</v>
      </c>
      <c r="B35" s="275" t="s">
        <v>235</v>
      </c>
      <c r="C35" s="274" t="s">
        <v>210</v>
      </c>
      <c r="D35" s="274" t="s">
        <v>210</v>
      </c>
      <c r="E35" s="274" t="s">
        <v>210</v>
      </c>
      <c r="F35" s="274" t="s">
        <v>210</v>
      </c>
    </row>
    <row r="36" spans="1:6" s="272" customFormat="1" ht="24" customHeight="1">
      <c r="A36" s="276" t="s">
        <v>210</v>
      </c>
      <c r="B36" s="276" t="s">
        <v>210</v>
      </c>
      <c r="C36" s="276" t="s">
        <v>210</v>
      </c>
      <c r="D36" s="276" t="s">
        <v>210</v>
      </c>
      <c r="E36" s="276" t="s">
        <v>210</v>
      </c>
      <c r="F36" s="276" t="s">
        <v>210</v>
      </c>
    </row>
    <row r="37" spans="1:6" ht="15">
      <c r="A37" s="267" t="s">
        <v>210</v>
      </c>
      <c r="B37" s="266"/>
      <c r="C37" s="266"/>
      <c r="D37" s="266"/>
      <c r="E37" s="266"/>
      <c r="F37" s="266"/>
    </row>
    <row r="38" spans="1:6" ht="25.5" customHeight="1">
      <c r="A38" s="267" t="s">
        <v>210</v>
      </c>
      <c r="C38" s="266"/>
      <c r="D38" s="380" t="s">
        <v>353</v>
      </c>
      <c r="E38" s="381"/>
      <c r="F38" s="381"/>
    </row>
    <row r="39" spans="1:6" ht="15">
      <c r="A39" s="266"/>
      <c r="C39" s="266"/>
      <c r="D39" s="382" t="s">
        <v>236</v>
      </c>
      <c r="E39" s="382"/>
      <c r="F39" s="382"/>
    </row>
    <row r="40" spans="1:6" ht="15">
      <c r="A40" s="266"/>
      <c r="C40" s="266"/>
      <c r="D40" s="382" t="s">
        <v>54</v>
      </c>
      <c r="E40" s="382"/>
      <c r="F40" s="382"/>
    </row>
    <row r="41" spans="1:6" ht="15">
      <c r="A41" s="266"/>
      <c r="C41" s="266"/>
      <c r="D41" s="266"/>
      <c r="E41" s="271"/>
      <c r="F41" s="266"/>
    </row>
    <row r="42" spans="1:6" ht="15">
      <c r="A42" s="267" t="s">
        <v>210</v>
      </c>
      <c r="B42" s="266"/>
      <c r="C42" s="266"/>
      <c r="D42" s="266"/>
      <c r="E42" s="266"/>
      <c r="F42" s="266"/>
    </row>
    <row r="43" spans="1:6" ht="15">
      <c r="A43" s="266"/>
      <c r="B43" s="266"/>
      <c r="C43" s="266"/>
      <c r="D43" s="266"/>
      <c r="E43" s="266"/>
      <c r="F43" s="266"/>
    </row>
  </sheetData>
  <sheetProtection/>
  <mergeCells count="11">
    <mergeCell ref="A3:F3"/>
    <mergeCell ref="D38:F38"/>
    <mergeCell ref="D39:F39"/>
    <mergeCell ref="D40:F40"/>
    <mergeCell ref="E4:F4"/>
    <mergeCell ref="A2:F2"/>
    <mergeCell ref="A5:A6"/>
    <mergeCell ref="B5:B6"/>
    <mergeCell ref="C5:C6"/>
    <mergeCell ref="D5:E5"/>
    <mergeCell ref="F5:F6"/>
  </mergeCells>
  <printOptions horizontalCentered="1"/>
  <pageMargins left="0.5" right="0.5" top="0.75" bottom="0.75" header="0.3" footer="0.3"/>
  <pageSetup horizontalDpi="300" verticalDpi="300" orientation="portrait" paperSize="9" scale="89" r:id="rId1"/>
</worksheet>
</file>

<file path=xl/worksheets/sheet4.xml><?xml version="1.0" encoding="utf-8"?>
<worksheet xmlns="http://schemas.openxmlformats.org/spreadsheetml/2006/main" xmlns:r="http://schemas.openxmlformats.org/officeDocument/2006/relationships">
  <sheetPr>
    <tabColor indexed="12"/>
  </sheetPr>
  <dimension ref="A1:O158"/>
  <sheetViews>
    <sheetView zoomScalePageLayoutView="0" workbookViewId="0" topLeftCell="A1">
      <selection activeCell="H12" sqref="H12"/>
    </sheetView>
  </sheetViews>
  <sheetFormatPr defaultColWidth="8.796875" defaultRowHeight="15"/>
  <cols>
    <col min="1" max="1" width="3.59765625" style="214" customWidth="1"/>
    <col min="2" max="2" width="36.09765625" style="210" customWidth="1"/>
    <col min="3" max="3" width="9" style="210" customWidth="1"/>
    <col min="4" max="4" width="8.5" style="210" customWidth="1"/>
    <col min="5" max="5" width="9.5" style="215" customWidth="1"/>
    <col min="6" max="6" width="0.1015625" style="154" hidden="1" customWidth="1"/>
    <col min="7" max="7" width="14.5" style="215" hidden="1" customWidth="1"/>
    <col min="8" max="8" width="9.09765625" style="215" customWidth="1"/>
    <col min="9" max="9" width="13.19921875" style="215" hidden="1" customWidth="1"/>
    <col min="10" max="10" width="8.69921875" style="215" customWidth="1"/>
    <col min="11" max="11" width="8.3984375" style="215" customWidth="1"/>
    <col min="12" max="12" width="8.69921875" style="216" customWidth="1"/>
    <col min="13" max="13" width="9.19921875" style="154" customWidth="1"/>
    <col min="14" max="14" width="9.59765625" style="155" customWidth="1"/>
    <col min="15" max="16384" width="9" style="155" customWidth="1"/>
  </cols>
  <sheetData>
    <row r="1" spans="1:13" ht="20.25" customHeight="1">
      <c r="A1" s="398" t="s">
        <v>154</v>
      </c>
      <c r="B1" s="398"/>
      <c r="C1" s="398"/>
      <c r="D1" s="153"/>
      <c r="E1" s="154"/>
      <c r="G1" s="154"/>
      <c r="H1" s="154"/>
      <c r="I1" s="154"/>
      <c r="J1" s="154"/>
      <c r="K1" s="394" t="s">
        <v>269</v>
      </c>
      <c r="L1" s="394"/>
      <c r="M1" s="394"/>
    </row>
    <row r="2" spans="1:14" ht="23.25" customHeight="1">
      <c r="A2" s="399" t="s">
        <v>301</v>
      </c>
      <c r="B2" s="399"/>
      <c r="C2" s="399"/>
      <c r="D2" s="399"/>
      <c r="E2" s="399"/>
      <c r="F2" s="399"/>
      <c r="G2" s="399"/>
      <c r="H2" s="399"/>
      <c r="I2" s="399"/>
      <c r="J2" s="399"/>
      <c r="K2" s="399"/>
      <c r="L2" s="399"/>
      <c r="M2" s="399"/>
      <c r="N2" s="399"/>
    </row>
    <row r="3" spans="1:14" ht="19.5" customHeight="1">
      <c r="A3" s="400"/>
      <c r="B3" s="400"/>
      <c r="C3" s="400"/>
      <c r="D3" s="400"/>
      <c r="E3" s="400"/>
      <c r="F3" s="400"/>
      <c r="G3" s="400"/>
      <c r="H3" s="400"/>
      <c r="I3" s="400"/>
      <c r="J3" s="400"/>
      <c r="K3" s="400"/>
      <c r="L3" s="400"/>
      <c r="M3" s="400"/>
      <c r="N3" s="400"/>
    </row>
    <row r="4" spans="1:14" ht="18.75">
      <c r="A4" s="156"/>
      <c r="B4" s="156"/>
      <c r="C4" s="156"/>
      <c r="D4" s="156"/>
      <c r="E4" s="156"/>
      <c r="F4" s="156"/>
      <c r="G4" s="156"/>
      <c r="H4" s="156"/>
      <c r="I4" s="156"/>
      <c r="J4" s="156"/>
      <c r="K4" s="157" t="s">
        <v>155</v>
      </c>
      <c r="L4" s="158"/>
      <c r="M4" s="158"/>
      <c r="N4" s="156"/>
    </row>
    <row r="5" spans="1:15" s="160" customFormat="1" ht="30" customHeight="1">
      <c r="A5" s="401" t="s">
        <v>156</v>
      </c>
      <c r="B5" s="402"/>
      <c r="C5" s="405" t="s">
        <v>300</v>
      </c>
      <c r="D5" s="406"/>
      <c r="E5" s="407"/>
      <c r="F5" s="391" t="s">
        <v>355</v>
      </c>
      <c r="G5" s="392"/>
      <c r="H5" s="392"/>
      <c r="I5" s="392"/>
      <c r="J5" s="392"/>
      <c r="K5" s="393"/>
      <c r="L5" s="391" t="s">
        <v>356</v>
      </c>
      <c r="M5" s="392"/>
      <c r="N5" s="393"/>
      <c r="O5" s="159"/>
    </row>
    <row r="6" spans="1:15" s="160" customFormat="1" ht="22.5" customHeight="1">
      <c r="A6" s="403"/>
      <c r="B6" s="404"/>
      <c r="C6" s="161" t="s">
        <v>77</v>
      </c>
      <c r="D6" s="161" t="s">
        <v>52</v>
      </c>
      <c r="E6" s="161" t="s">
        <v>53</v>
      </c>
      <c r="F6" s="162" t="s">
        <v>157</v>
      </c>
      <c r="G6" s="163" t="s">
        <v>158</v>
      </c>
      <c r="H6" s="161" t="s">
        <v>77</v>
      </c>
      <c r="I6" s="163" t="s">
        <v>159</v>
      </c>
      <c r="J6" s="161" t="s">
        <v>52</v>
      </c>
      <c r="K6" s="161" t="s">
        <v>53</v>
      </c>
      <c r="L6" s="164" t="s">
        <v>77</v>
      </c>
      <c r="M6" s="164" t="s">
        <v>52</v>
      </c>
      <c r="N6" s="164" t="s">
        <v>53</v>
      </c>
      <c r="O6" s="159"/>
    </row>
    <row r="7" spans="1:14" s="170" customFormat="1" ht="19.5" customHeight="1">
      <c r="A7" s="165" t="s">
        <v>160</v>
      </c>
      <c r="B7" s="166">
        <v>2</v>
      </c>
      <c r="C7" s="167">
        <v>3</v>
      </c>
      <c r="D7" s="167">
        <v>4</v>
      </c>
      <c r="E7" s="167">
        <v>5</v>
      </c>
      <c r="F7" s="168"/>
      <c r="G7" s="167"/>
      <c r="H7" s="167">
        <v>6</v>
      </c>
      <c r="I7" s="167"/>
      <c r="J7" s="167">
        <v>7</v>
      </c>
      <c r="K7" s="167">
        <v>8</v>
      </c>
      <c r="L7" s="169">
        <v>9</v>
      </c>
      <c r="M7" s="169">
        <v>10</v>
      </c>
      <c r="N7" s="169">
        <v>11</v>
      </c>
    </row>
    <row r="8" spans="1:14" s="170" customFormat="1" ht="27" customHeight="1">
      <c r="A8" s="171" t="s">
        <v>66</v>
      </c>
      <c r="B8" s="172" t="s">
        <v>161</v>
      </c>
      <c r="C8" s="173"/>
      <c r="D8" s="173"/>
      <c r="E8" s="173"/>
      <c r="F8" s="173"/>
      <c r="G8" s="173"/>
      <c r="H8" s="173"/>
      <c r="I8" s="173"/>
      <c r="J8" s="173"/>
      <c r="K8" s="173"/>
      <c r="L8" s="173"/>
      <c r="M8" s="173"/>
      <c r="N8" s="173"/>
    </row>
    <row r="9" spans="1:14" s="177" customFormat="1" ht="21.75" customHeight="1">
      <c r="A9" s="174" t="s">
        <v>67</v>
      </c>
      <c r="B9" s="175" t="s">
        <v>162</v>
      </c>
      <c r="C9" s="176"/>
      <c r="D9" s="176"/>
      <c r="E9" s="176"/>
      <c r="F9" s="176"/>
      <c r="G9" s="176"/>
      <c r="H9" s="176"/>
      <c r="I9" s="176"/>
      <c r="J9" s="176"/>
      <c r="K9" s="176"/>
      <c r="L9" s="176"/>
      <c r="M9" s="176"/>
      <c r="N9" s="176"/>
    </row>
    <row r="10" spans="1:14" s="177" customFormat="1" ht="21.75" customHeight="1">
      <c r="A10" s="178">
        <v>1</v>
      </c>
      <c r="B10" s="179" t="s">
        <v>163</v>
      </c>
      <c r="C10" s="176"/>
      <c r="D10" s="176"/>
      <c r="E10" s="176"/>
      <c r="F10" s="176"/>
      <c r="G10" s="176"/>
      <c r="H10" s="176"/>
      <c r="I10" s="176"/>
      <c r="J10" s="176"/>
      <c r="K10" s="176"/>
      <c r="L10" s="176"/>
      <c r="M10" s="176"/>
      <c r="N10" s="176"/>
    </row>
    <row r="11" spans="1:14" s="177" customFormat="1" ht="33.75" customHeight="1">
      <c r="A11" s="178">
        <f>A10+1</f>
        <v>2</v>
      </c>
      <c r="B11" s="180" t="s">
        <v>164</v>
      </c>
      <c r="C11" s="176"/>
      <c r="D11" s="176"/>
      <c r="E11" s="176"/>
      <c r="F11" s="176"/>
      <c r="G11" s="176"/>
      <c r="H11" s="176"/>
      <c r="I11" s="176"/>
      <c r="J11" s="176"/>
      <c r="K11" s="176"/>
      <c r="L11" s="181"/>
      <c r="M11" s="181"/>
      <c r="N11" s="181"/>
    </row>
    <row r="12" spans="1:14" ht="21.75" customHeight="1">
      <c r="A12" s="178">
        <f>A11+1</f>
        <v>3</v>
      </c>
      <c r="B12" s="179" t="s">
        <v>165</v>
      </c>
      <c r="C12" s="182"/>
      <c r="D12" s="182"/>
      <c r="E12" s="182"/>
      <c r="F12" s="182"/>
      <c r="G12" s="182"/>
      <c r="H12" s="176"/>
      <c r="I12" s="182"/>
      <c r="J12" s="182"/>
      <c r="K12" s="176"/>
      <c r="L12" s="183"/>
      <c r="M12" s="183"/>
      <c r="N12" s="183"/>
    </row>
    <row r="13" spans="1:14" ht="21.75" customHeight="1">
      <c r="A13" s="178">
        <f>A12+1</f>
        <v>4</v>
      </c>
      <c r="B13" s="179" t="s">
        <v>34</v>
      </c>
      <c r="C13" s="182"/>
      <c r="D13" s="182"/>
      <c r="E13" s="182"/>
      <c r="F13" s="182"/>
      <c r="G13" s="182"/>
      <c r="H13" s="176"/>
      <c r="I13" s="182"/>
      <c r="J13" s="182"/>
      <c r="K13" s="176"/>
      <c r="L13" s="183"/>
      <c r="M13" s="183"/>
      <c r="N13" s="183"/>
    </row>
    <row r="14" spans="1:14" ht="21.75" customHeight="1">
      <c r="A14" s="178">
        <f>A13+1</f>
        <v>5</v>
      </c>
      <c r="B14" s="179" t="s">
        <v>81</v>
      </c>
      <c r="C14" s="182"/>
      <c r="D14" s="182"/>
      <c r="E14" s="182"/>
      <c r="F14" s="182"/>
      <c r="G14" s="182"/>
      <c r="H14" s="176"/>
      <c r="I14" s="182"/>
      <c r="J14" s="182"/>
      <c r="K14" s="176"/>
      <c r="L14" s="183"/>
      <c r="M14" s="183"/>
      <c r="N14" s="183"/>
    </row>
    <row r="15" spans="1:14" ht="21.75" customHeight="1">
      <c r="A15" s="178">
        <f>A14+1</f>
        <v>6</v>
      </c>
      <c r="B15" s="179" t="s">
        <v>166</v>
      </c>
      <c r="C15" s="182"/>
      <c r="D15" s="182"/>
      <c r="E15" s="182"/>
      <c r="F15" s="182"/>
      <c r="G15" s="182"/>
      <c r="H15" s="176"/>
      <c r="I15" s="182"/>
      <c r="J15" s="182"/>
      <c r="K15" s="176"/>
      <c r="L15" s="183"/>
      <c r="M15" s="183"/>
      <c r="N15" s="183"/>
    </row>
    <row r="16" spans="1:14" ht="21.75" customHeight="1">
      <c r="A16" s="178"/>
      <c r="B16" s="328" t="s">
        <v>167</v>
      </c>
      <c r="C16" s="182"/>
      <c r="D16" s="182"/>
      <c r="E16" s="182"/>
      <c r="F16" s="182"/>
      <c r="G16" s="182"/>
      <c r="H16" s="176"/>
      <c r="I16" s="182"/>
      <c r="J16" s="182"/>
      <c r="K16" s="176"/>
      <c r="L16" s="183"/>
      <c r="M16" s="183"/>
      <c r="N16" s="183"/>
    </row>
    <row r="17" spans="1:14" ht="21.75" customHeight="1">
      <c r="A17" s="178">
        <v>7</v>
      </c>
      <c r="B17" s="179" t="s">
        <v>168</v>
      </c>
      <c r="C17" s="182"/>
      <c r="D17" s="182"/>
      <c r="E17" s="182"/>
      <c r="F17" s="182"/>
      <c r="G17" s="182"/>
      <c r="H17" s="176"/>
      <c r="I17" s="182"/>
      <c r="J17" s="182"/>
      <c r="K17" s="176"/>
      <c r="L17" s="183"/>
      <c r="M17" s="183"/>
      <c r="N17" s="183"/>
    </row>
    <row r="18" spans="1:14" ht="21.75" customHeight="1">
      <c r="A18" s="178"/>
      <c r="B18" s="184" t="s">
        <v>169</v>
      </c>
      <c r="C18" s="182"/>
      <c r="D18" s="182"/>
      <c r="E18" s="182"/>
      <c r="F18" s="182"/>
      <c r="G18" s="182"/>
      <c r="H18" s="176"/>
      <c r="I18" s="182"/>
      <c r="J18" s="182"/>
      <c r="K18" s="176"/>
      <c r="L18" s="183"/>
      <c r="M18" s="183"/>
      <c r="N18" s="183"/>
    </row>
    <row r="19" spans="1:14" s="177" customFormat="1" ht="21.75" customHeight="1">
      <c r="A19" s="174"/>
      <c r="B19" s="184" t="s">
        <v>170</v>
      </c>
      <c r="C19" s="176"/>
      <c r="D19" s="176"/>
      <c r="E19" s="176"/>
      <c r="F19" s="176"/>
      <c r="G19" s="176"/>
      <c r="H19" s="176"/>
      <c r="I19" s="176"/>
      <c r="J19" s="176"/>
      <c r="K19" s="176"/>
      <c r="L19" s="181"/>
      <c r="M19" s="181"/>
      <c r="N19" s="181"/>
    </row>
    <row r="20" spans="1:14" ht="21.75" customHeight="1">
      <c r="A20" s="178"/>
      <c r="B20" s="184" t="s">
        <v>171</v>
      </c>
      <c r="C20" s="182"/>
      <c r="D20" s="182"/>
      <c r="E20" s="182"/>
      <c r="F20" s="182"/>
      <c r="G20" s="182"/>
      <c r="H20" s="182"/>
      <c r="I20" s="182"/>
      <c r="J20" s="182"/>
      <c r="K20" s="176"/>
      <c r="L20" s="183"/>
      <c r="M20" s="183"/>
      <c r="N20" s="183"/>
    </row>
    <row r="21" spans="1:14" ht="21.75" customHeight="1">
      <c r="A21" s="178"/>
      <c r="B21" s="184" t="s">
        <v>172</v>
      </c>
      <c r="C21" s="182"/>
      <c r="D21" s="182"/>
      <c r="E21" s="182"/>
      <c r="F21" s="182"/>
      <c r="G21" s="182"/>
      <c r="H21" s="182"/>
      <c r="I21" s="182"/>
      <c r="J21" s="182"/>
      <c r="K21" s="176"/>
      <c r="L21" s="183"/>
      <c r="M21" s="183"/>
      <c r="N21" s="183"/>
    </row>
    <row r="22" spans="1:14" ht="33" customHeight="1">
      <c r="A22" s="178"/>
      <c r="B22" s="185" t="s">
        <v>173</v>
      </c>
      <c r="C22" s="182"/>
      <c r="D22" s="182"/>
      <c r="E22" s="182"/>
      <c r="F22" s="182"/>
      <c r="G22" s="182"/>
      <c r="H22" s="176"/>
      <c r="I22" s="182"/>
      <c r="J22" s="182"/>
      <c r="K22" s="176"/>
      <c r="L22" s="183"/>
      <c r="M22" s="183"/>
      <c r="N22" s="183"/>
    </row>
    <row r="23" spans="1:14" ht="21.75" customHeight="1">
      <c r="A23" s="178">
        <v>8</v>
      </c>
      <c r="B23" s="186" t="s">
        <v>174</v>
      </c>
      <c r="C23" s="182"/>
      <c r="D23" s="182"/>
      <c r="E23" s="182"/>
      <c r="F23" s="182"/>
      <c r="G23" s="182"/>
      <c r="H23" s="176"/>
      <c r="I23" s="182"/>
      <c r="J23" s="182"/>
      <c r="K23" s="176"/>
      <c r="L23" s="183"/>
      <c r="M23" s="183"/>
      <c r="N23" s="183"/>
    </row>
    <row r="24" spans="1:14" ht="21.75" customHeight="1">
      <c r="A24" s="178">
        <f>A23+1</f>
        <v>9</v>
      </c>
      <c r="B24" s="186" t="s">
        <v>175</v>
      </c>
      <c r="C24" s="182"/>
      <c r="D24" s="182"/>
      <c r="E24" s="182"/>
      <c r="F24" s="182"/>
      <c r="G24" s="182"/>
      <c r="H24" s="182"/>
      <c r="I24" s="182"/>
      <c r="J24" s="182"/>
      <c r="K24" s="176"/>
      <c r="L24" s="183"/>
      <c r="M24" s="183"/>
      <c r="N24" s="183"/>
    </row>
    <row r="25" spans="1:14" ht="21.75" customHeight="1">
      <c r="A25" s="178">
        <f>A24+1</f>
        <v>10</v>
      </c>
      <c r="B25" s="186" t="s">
        <v>35</v>
      </c>
      <c r="C25" s="182"/>
      <c r="D25" s="182"/>
      <c r="E25" s="182"/>
      <c r="F25" s="182"/>
      <c r="G25" s="182"/>
      <c r="H25" s="176"/>
      <c r="I25" s="182"/>
      <c r="J25" s="182"/>
      <c r="K25" s="176"/>
      <c r="L25" s="183"/>
      <c r="M25" s="183"/>
      <c r="N25" s="183"/>
    </row>
    <row r="26" spans="1:14" ht="36.75" customHeight="1">
      <c r="A26" s="178">
        <f>A25+1</f>
        <v>11</v>
      </c>
      <c r="B26" s="187" t="s">
        <v>176</v>
      </c>
      <c r="C26" s="182"/>
      <c r="D26" s="182"/>
      <c r="E26" s="182"/>
      <c r="F26" s="182"/>
      <c r="G26" s="182"/>
      <c r="H26" s="176"/>
      <c r="I26" s="182"/>
      <c r="J26" s="182"/>
      <c r="K26" s="176"/>
      <c r="L26" s="183"/>
      <c r="M26" s="183"/>
      <c r="N26" s="183"/>
    </row>
    <row r="27" spans="1:14" ht="21.75" customHeight="1">
      <c r="A27" s="188" t="s">
        <v>68</v>
      </c>
      <c r="B27" s="189" t="s">
        <v>177</v>
      </c>
      <c r="C27" s="190"/>
      <c r="D27" s="190"/>
      <c r="E27" s="190"/>
      <c r="F27" s="190"/>
      <c r="G27" s="190"/>
      <c r="H27" s="190"/>
      <c r="I27" s="190"/>
      <c r="J27" s="190"/>
      <c r="K27" s="190"/>
      <c r="L27" s="191"/>
      <c r="M27" s="191"/>
      <c r="N27" s="191"/>
    </row>
    <row r="28" spans="1:14" ht="29.25" customHeight="1">
      <c r="A28" s="290" t="s">
        <v>74</v>
      </c>
      <c r="B28" s="293" t="s">
        <v>178</v>
      </c>
      <c r="C28" s="182"/>
      <c r="D28" s="182"/>
      <c r="E28" s="182"/>
      <c r="F28" s="182"/>
      <c r="G28" s="182"/>
      <c r="H28" s="182"/>
      <c r="I28" s="182"/>
      <c r="J28" s="182"/>
      <c r="K28" s="182"/>
      <c r="L28" s="183"/>
      <c r="M28" s="183"/>
      <c r="N28" s="183"/>
    </row>
    <row r="29" spans="1:14" s="177" customFormat="1" ht="17.25" customHeight="1">
      <c r="A29" s="292" t="s">
        <v>76</v>
      </c>
      <c r="B29" s="291" t="s">
        <v>179</v>
      </c>
      <c r="C29" s="176"/>
      <c r="D29" s="176"/>
      <c r="E29" s="176"/>
      <c r="F29" s="176"/>
      <c r="G29" s="176"/>
      <c r="H29" s="176"/>
      <c r="I29" s="176"/>
      <c r="J29" s="176"/>
      <c r="K29" s="176"/>
      <c r="L29" s="176"/>
      <c r="M29" s="176"/>
      <c r="N29" s="192"/>
    </row>
    <row r="30" spans="1:14" s="177" customFormat="1" ht="17.25" customHeight="1">
      <c r="A30" s="174"/>
      <c r="B30" s="193" t="s">
        <v>180</v>
      </c>
      <c r="C30" s="176"/>
      <c r="D30" s="176"/>
      <c r="E30" s="176"/>
      <c r="F30" s="176"/>
      <c r="G30" s="176"/>
      <c r="H30" s="176"/>
      <c r="I30" s="176"/>
      <c r="J30" s="176"/>
      <c r="K30" s="176"/>
      <c r="L30" s="176"/>
      <c r="M30" s="176"/>
      <c r="N30" s="192"/>
    </row>
    <row r="31" spans="1:14" s="199" customFormat="1" ht="17.25" customHeight="1">
      <c r="A31" s="194"/>
      <c r="B31" s="195" t="s">
        <v>181</v>
      </c>
      <c r="C31" s="196"/>
      <c r="D31" s="196"/>
      <c r="E31" s="197"/>
      <c r="F31" s="198"/>
      <c r="G31" s="194"/>
      <c r="H31" s="194"/>
      <c r="I31" s="194"/>
      <c r="J31" s="194"/>
      <c r="K31" s="194"/>
      <c r="L31" s="194"/>
      <c r="M31" s="194"/>
      <c r="N31" s="194"/>
    </row>
    <row r="32" spans="1:14" s="199" customFormat="1" ht="17.25" customHeight="1">
      <c r="A32" s="200"/>
      <c r="B32" s="193" t="s">
        <v>182</v>
      </c>
      <c r="C32" s="201"/>
      <c r="D32" s="201"/>
      <c r="E32" s="202"/>
      <c r="F32" s="203"/>
      <c r="G32" s="200"/>
      <c r="H32" s="200"/>
      <c r="I32" s="200"/>
      <c r="J32" s="200"/>
      <c r="K32" s="200"/>
      <c r="L32" s="200"/>
      <c r="M32" s="200"/>
      <c r="N32" s="200"/>
    </row>
    <row r="33" spans="1:14" ht="18.75" customHeight="1">
      <c r="A33" s="204"/>
      <c r="B33" s="205" t="s">
        <v>183</v>
      </c>
      <c r="C33" s="206"/>
      <c r="D33" s="206"/>
      <c r="E33" s="207"/>
      <c r="F33" s="208"/>
      <c r="G33" s="204"/>
      <c r="H33" s="204"/>
      <c r="I33" s="204"/>
      <c r="J33" s="204"/>
      <c r="K33" s="204"/>
      <c r="L33" s="204"/>
      <c r="M33" s="204"/>
      <c r="N33" s="204"/>
    </row>
    <row r="34" spans="1:14" ht="27" customHeight="1">
      <c r="A34" s="209"/>
      <c r="C34" s="153"/>
      <c r="D34" s="153"/>
      <c r="E34" s="154"/>
      <c r="G34" s="395" t="s">
        <v>354</v>
      </c>
      <c r="H34" s="395"/>
      <c r="I34" s="395"/>
      <c r="J34" s="395"/>
      <c r="K34" s="395"/>
      <c r="L34" s="395"/>
      <c r="M34" s="395"/>
      <c r="N34" s="395"/>
    </row>
    <row r="35" spans="1:14" ht="16.5">
      <c r="A35" s="209"/>
      <c r="B35" s="211" t="s">
        <v>184</v>
      </c>
      <c r="C35" s="153"/>
      <c r="D35" s="153"/>
      <c r="E35" s="154"/>
      <c r="G35" s="396" t="s">
        <v>185</v>
      </c>
      <c r="H35" s="396"/>
      <c r="I35" s="396"/>
      <c r="J35" s="396"/>
      <c r="K35" s="396"/>
      <c r="L35" s="396"/>
      <c r="M35" s="396"/>
      <c r="N35" s="396"/>
    </row>
    <row r="36" spans="1:12" ht="12.75">
      <c r="A36" s="209"/>
      <c r="B36" s="153"/>
      <c r="C36" s="153"/>
      <c r="D36" s="153"/>
      <c r="E36" s="154"/>
      <c r="G36" s="154"/>
      <c r="H36" s="154"/>
      <c r="I36" s="154"/>
      <c r="J36" s="154"/>
      <c r="K36" s="154"/>
      <c r="L36" s="154"/>
    </row>
    <row r="37" spans="1:12" ht="12.75">
      <c r="A37" s="209"/>
      <c r="B37" s="153"/>
      <c r="C37" s="153"/>
      <c r="D37" s="153"/>
      <c r="E37" s="154"/>
      <c r="G37" s="154"/>
      <c r="H37" s="154"/>
      <c r="I37" s="154"/>
      <c r="J37" s="154"/>
      <c r="K37" s="154"/>
      <c r="L37" s="154"/>
    </row>
    <row r="38" spans="1:12" ht="12.75">
      <c r="A38" s="209"/>
      <c r="B38" s="153"/>
      <c r="C38" s="153"/>
      <c r="D38" s="153"/>
      <c r="E38" s="154"/>
      <c r="G38" s="154"/>
      <c r="H38" s="154"/>
      <c r="I38" s="154"/>
      <c r="J38" s="154"/>
      <c r="K38" s="154"/>
      <c r="L38" s="154"/>
    </row>
    <row r="39" spans="1:14" ht="12.75">
      <c r="A39" s="209"/>
      <c r="B39" s="212"/>
      <c r="C39" s="212"/>
      <c r="D39" s="212"/>
      <c r="E39" s="213"/>
      <c r="F39" s="213"/>
      <c r="G39" s="154"/>
      <c r="H39" s="154"/>
      <c r="I39" s="397"/>
      <c r="J39" s="397"/>
      <c r="K39" s="397"/>
      <c r="L39" s="397"/>
      <c r="M39" s="397"/>
      <c r="N39" s="397"/>
    </row>
    <row r="40" spans="1:12" ht="12.75">
      <c r="A40" s="209"/>
      <c r="B40" s="153"/>
      <c r="C40" s="153"/>
      <c r="D40" s="153"/>
      <c r="E40" s="154"/>
      <c r="G40" s="154"/>
      <c r="H40" s="154"/>
      <c r="I40" s="154"/>
      <c r="J40" s="154"/>
      <c r="K40" s="154"/>
      <c r="L40" s="154"/>
    </row>
    <row r="41" spans="1:12" ht="12.75">
      <c r="A41" s="209"/>
      <c r="B41" s="153"/>
      <c r="C41" s="153"/>
      <c r="D41" s="153"/>
      <c r="E41" s="154"/>
      <c r="G41" s="154"/>
      <c r="H41" s="154"/>
      <c r="I41" s="154"/>
      <c r="J41" s="154"/>
      <c r="K41" s="154"/>
      <c r="L41" s="154"/>
    </row>
    <row r="42" spans="1:12" ht="12.75">
      <c r="A42" s="209"/>
      <c r="B42" s="153"/>
      <c r="C42" s="153"/>
      <c r="D42" s="153"/>
      <c r="E42" s="154"/>
      <c r="G42" s="154"/>
      <c r="H42" s="154"/>
      <c r="I42" s="154"/>
      <c r="J42" s="154"/>
      <c r="K42" s="154"/>
      <c r="L42" s="154"/>
    </row>
    <row r="43" spans="1:12" ht="12.75">
      <c r="A43" s="209"/>
      <c r="B43" s="153"/>
      <c r="C43" s="153"/>
      <c r="D43" s="153"/>
      <c r="E43" s="154"/>
      <c r="G43" s="154"/>
      <c r="H43" s="154"/>
      <c r="I43" s="154"/>
      <c r="J43" s="154"/>
      <c r="K43" s="154"/>
      <c r="L43" s="154"/>
    </row>
    <row r="44" spans="1:12" ht="12.75">
      <c r="A44" s="209"/>
      <c r="B44" s="153"/>
      <c r="C44" s="153"/>
      <c r="D44" s="153"/>
      <c r="E44" s="154"/>
      <c r="G44" s="154"/>
      <c r="H44" s="154"/>
      <c r="I44" s="154"/>
      <c r="J44" s="154"/>
      <c r="K44" s="154"/>
      <c r="L44" s="154"/>
    </row>
    <row r="45" spans="1:12" ht="12.75">
      <c r="A45" s="209"/>
      <c r="B45" s="153"/>
      <c r="C45" s="153"/>
      <c r="D45" s="153"/>
      <c r="E45" s="154"/>
      <c r="G45" s="154"/>
      <c r="H45" s="154"/>
      <c r="I45" s="154"/>
      <c r="J45" s="154"/>
      <c r="K45" s="154"/>
      <c r="L45" s="154"/>
    </row>
    <row r="46" spans="1:12" ht="12.75">
      <c r="A46" s="209"/>
      <c r="B46" s="153"/>
      <c r="C46" s="153"/>
      <c r="D46" s="153"/>
      <c r="E46" s="154"/>
      <c r="G46" s="154"/>
      <c r="H46" s="154"/>
      <c r="I46" s="154"/>
      <c r="J46" s="154"/>
      <c r="K46" s="154"/>
      <c r="L46" s="154"/>
    </row>
    <row r="47" spans="1:12" ht="12.75">
      <c r="A47" s="209"/>
      <c r="B47" s="153"/>
      <c r="C47" s="153"/>
      <c r="D47" s="153"/>
      <c r="E47" s="154"/>
      <c r="G47" s="154"/>
      <c r="H47" s="154"/>
      <c r="I47" s="154"/>
      <c r="J47" s="154"/>
      <c r="K47" s="154"/>
      <c r="L47" s="154"/>
    </row>
    <row r="48" spans="1:12" ht="12.75">
      <c r="A48" s="209"/>
      <c r="B48" s="153"/>
      <c r="C48" s="153"/>
      <c r="D48" s="153"/>
      <c r="E48" s="154"/>
      <c r="G48" s="154"/>
      <c r="H48" s="154"/>
      <c r="I48" s="154"/>
      <c r="J48" s="154"/>
      <c r="K48" s="154"/>
      <c r="L48" s="154"/>
    </row>
    <row r="49" spans="1:12" ht="12.75">
      <c r="A49" s="209"/>
      <c r="B49" s="153"/>
      <c r="C49" s="153"/>
      <c r="D49" s="153"/>
      <c r="E49" s="154"/>
      <c r="G49" s="154"/>
      <c r="H49" s="154"/>
      <c r="I49" s="154"/>
      <c r="J49" s="154"/>
      <c r="K49" s="154"/>
      <c r="L49" s="154"/>
    </row>
    <row r="50" spans="1:12" ht="12.75">
      <c r="A50" s="209"/>
      <c r="B50" s="153"/>
      <c r="C50" s="153"/>
      <c r="D50" s="153"/>
      <c r="E50" s="154"/>
      <c r="G50" s="154"/>
      <c r="H50" s="154"/>
      <c r="I50" s="154"/>
      <c r="J50" s="154"/>
      <c r="K50" s="154"/>
      <c r="L50" s="154"/>
    </row>
    <row r="51" spans="1:12" ht="12.75">
      <c r="A51" s="209"/>
      <c r="B51" s="153"/>
      <c r="C51" s="153"/>
      <c r="D51" s="153"/>
      <c r="E51" s="154"/>
      <c r="G51" s="154"/>
      <c r="H51" s="154"/>
      <c r="I51" s="154"/>
      <c r="J51" s="154"/>
      <c r="K51" s="154"/>
      <c r="L51" s="154"/>
    </row>
    <row r="52" spans="1:12" ht="12.75">
      <c r="A52" s="209"/>
      <c r="B52" s="153"/>
      <c r="C52" s="153"/>
      <c r="D52" s="153"/>
      <c r="E52" s="154"/>
      <c r="G52" s="154"/>
      <c r="H52" s="154"/>
      <c r="I52" s="154"/>
      <c r="J52" s="154"/>
      <c r="K52" s="154"/>
      <c r="L52" s="154"/>
    </row>
    <row r="53" spans="1:12" ht="12.75">
      <c r="A53" s="209"/>
      <c r="B53" s="153"/>
      <c r="C53" s="153"/>
      <c r="D53" s="153"/>
      <c r="E53" s="154"/>
      <c r="G53" s="154"/>
      <c r="H53" s="154"/>
      <c r="I53" s="154"/>
      <c r="J53" s="154"/>
      <c r="K53" s="154"/>
      <c r="L53" s="154"/>
    </row>
    <row r="54" spans="1:12" ht="12.75">
      <c r="A54" s="209"/>
      <c r="B54" s="153"/>
      <c r="C54" s="153"/>
      <c r="D54" s="153"/>
      <c r="E54" s="154"/>
      <c r="G54" s="154"/>
      <c r="H54" s="154"/>
      <c r="I54" s="154"/>
      <c r="J54" s="154"/>
      <c r="K54" s="154"/>
      <c r="L54" s="154"/>
    </row>
    <row r="55" spans="1:12" ht="12.75">
      <c r="A55" s="209"/>
      <c r="B55" s="153"/>
      <c r="C55" s="153"/>
      <c r="D55" s="153"/>
      <c r="E55" s="154"/>
      <c r="G55" s="154"/>
      <c r="H55" s="154"/>
      <c r="I55" s="154"/>
      <c r="J55" s="154"/>
      <c r="K55" s="154"/>
      <c r="L55" s="154"/>
    </row>
    <row r="56" spans="1:12" ht="12.75">
      <c r="A56" s="209"/>
      <c r="B56" s="153"/>
      <c r="C56" s="153"/>
      <c r="D56" s="153"/>
      <c r="E56" s="154"/>
      <c r="G56" s="154"/>
      <c r="H56" s="154"/>
      <c r="I56" s="154"/>
      <c r="J56" s="154"/>
      <c r="K56" s="154"/>
      <c r="L56" s="154"/>
    </row>
    <row r="57" spans="1:12" ht="12.75">
      <c r="A57" s="209"/>
      <c r="B57" s="153"/>
      <c r="C57" s="153"/>
      <c r="D57" s="153"/>
      <c r="E57" s="154"/>
      <c r="G57" s="154"/>
      <c r="H57" s="154"/>
      <c r="I57" s="154"/>
      <c r="J57" s="154"/>
      <c r="K57" s="154"/>
      <c r="L57" s="154"/>
    </row>
    <row r="58" spans="1:12" ht="12.75">
      <c r="A58" s="209"/>
      <c r="B58" s="153"/>
      <c r="C58" s="153"/>
      <c r="D58" s="153"/>
      <c r="E58" s="154"/>
      <c r="G58" s="154"/>
      <c r="H58" s="154"/>
      <c r="I58" s="154"/>
      <c r="J58" s="154"/>
      <c r="K58" s="154"/>
      <c r="L58" s="154"/>
    </row>
    <row r="59" spans="1:12" ht="12.75">
      <c r="A59" s="209"/>
      <c r="B59" s="153"/>
      <c r="C59" s="153"/>
      <c r="D59" s="153"/>
      <c r="E59" s="154"/>
      <c r="G59" s="154"/>
      <c r="H59" s="154"/>
      <c r="I59" s="154"/>
      <c r="J59" s="154"/>
      <c r="K59" s="154"/>
      <c r="L59" s="154"/>
    </row>
    <row r="60" spans="1:12" ht="12.75">
      <c r="A60" s="209"/>
      <c r="B60" s="153"/>
      <c r="C60" s="153"/>
      <c r="D60" s="153"/>
      <c r="E60" s="154"/>
      <c r="G60" s="154"/>
      <c r="H60" s="154"/>
      <c r="I60" s="154"/>
      <c r="J60" s="154"/>
      <c r="K60" s="154"/>
      <c r="L60" s="154"/>
    </row>
    <row r="61" spans="1:12" ht="12.75">
      <c r="A61" s="209"/>
      <c r="B61" s="153"/>
      <c r="C61" s="153"/>
      <c r="D61" s="153"/>
      <c r="E61" s="154"/>
      <c r="G61" s="154"/>
      <c r="H61" s="154"/>
      <c r="I61" s="154"/>
      <c r="J61" s="154"/>
      <c r="K61" s="154"/>
      <c r="L61" s="154"/>
    </row>
    <row r="62" spans="1:12" ht="12.75">
      <c r="A62" s="209"/>
      <c r="B62" s="153"/>
      <c r="C62" s="153"/>
      <c r="D62" s="153"/>
      <c r="E62" s="154"/>
      <c r="G62" s="154"/>
      <c r="H62" s="154"/>
      <c r="I62" s="154"/>
      <c r="J62" s="154"/>
      <c r="K62" s="154"/>
      <c r="L62" s="154"/>
    </row>
    <row r="63" spans="1:12" ht="12.75">
      <c r="A63" s="209"/>
      <c r="B63" s="153"/>
      <c r="C63" s="153"/>
      <c r="D63" s="153"/>
      <c r="E63" s="154"/>
      <c r="G63" s="154"/>
      <c r="H63" s="154"/>
      <c r="I63" s="154"/>
      <c r="J63" s="154"/>
      <c r="K63" s="154"/>
      <c r="L63" s="154"/>
    </row>
    <row r="64" spans="1:12" ht="12.75">
      <c r="A64" s="209"/>
      <c r="B64" s="153"/>
      <c r="C64" s="153"/>
      <c r="D64" s="153"/>
      <c r="E64" s="154"/>
      <c r="G64" s="154"/>
      <c r="H64" s="154"/>
      <c r="I64" s="154"/>
      <c r="J64" s="154"/>
      <c r="K64" s="154"/>
      <c r="L64" s="154"/>
    </row>
    <row r="65" spans="1:12" ht="12.75">
      <c r="A65" s="209"/>
      <c r="B65" s="153"/>
      <c r="C65" s="153"/>
      <c r="D65" s="153"/>
      <c r="E65" s="154"/>
      <c r="G65" s="154"/>
      <c r="H65" s="154"/>
      <c r="I65" s="154"/>
      <c r="J65" s="154"/>
      <c r="K65" s="154"/>
      <c r="L65" s="154"/>
    </row>
    <row r="66" spans="1:12" ht="12.75">
      <c r="A66" s="209"/>
      <c r="B66" s="153"/>
      <c r="C66" s="153"/>
      <c r="D66" s="153"/>
      <c r="E66" s="154"/>
      <c r="G66" s="154"/>
      <c r="H66" s="154"/>
      <c r="I66" s="154"/>
      <c r="J66" s="154"/>
      <c r="K66" s="154"/>
      <c r="L66" s="154"/>
    </row>
    <row r="67" spans="1:12" ht="12.75">
      <c r="A67" s="209"/>
      <c r="B67" s="153"/>
      <c r="C67" s="153"/>
      <c r="D67" s="153"/>
      <c r="E67" s="154"/>
      <c r="G67" s="154"/>
      <c r="H67" s="154"/>
      <c r="I67" s="154"/>
      <c r="J67" s="154"/>
      <c r="K67" s="154"/>
      <c r="L67" s="154"/>
    </row>
    <row r="68" spans="1:12" ht="12.75">
      <c r="A68" s="209"/>
      <c r="B68" s="153"/>
      <c r="C68" s="153"/>
      <c r="D68" s="153"/>
      <c r="E68" s="154"/>
      <c r="G68" s="154"/>
      <c r="H68" s="154"/>
      <c r="I68" s="154"/>
      <c r="J68" s="154"/>
      <c r="K68" s="154"/>
      <c r="L68" s="154"/>
    </row>
    <row r="69" spans="1:12" ht="12.75">
      <c r="A69" s="209"/>
      <c r="B69" s="153"/>
      <c r="C69" s="153"/>
      <c r="D69" s="153"/>
      <c r="E69" s="154"/>
      <c r="G69" s="154"/>
      <c r="H69" s="154"/>
      <c r="I69" s="154"/>
      <c r="J69" s="154"/>
      <c r="K69" s="154"/>
      <c r="L69" s="154"/>
    </row>
    <row r="70" spans="1:12" ht="12.75">
      <c r="A70" s="209"/>
      <c r="B70" s="153"/>
      <c r="C70" s="153"/>
      <c r="D70" s="153"/>
      <c r="E70" s="154"/>
      <c r="G70" s="154"/>
      <c r="H70" s="154"/>
      <c r="I70" s="154"/>
      <c r="J70" s="154"/>
      <c r="K70" s="154"/>
      <c r="L70" s="154"/>
    </row>
    <row r="71" spans="1:12" ht="12.75">
      <c r="A71" s="209"/>
      <c r="B71" s="153"/>
      <c r="C71" s="153"/>
      <c r="D71" s="153"/>
      <c r="E71" s="154"/>
      <c r="G71" s="154"/>
      <c r="H71" s="154"/>
      <c r="I71" s="154"/>
      <c r="J71" s="154"/>
      <c r="K71" s="154"/>
      <c r="L71" s="154"/>
    </row>
    <row r="72" spans="1:12" ht="12.75">
      <c r="A72" s="209"/>
      <c r="B72" s="153"/>
      <c r="C72" s="153"/>
      <c r="D72" s="153"/>
      <c r="E72" s="154"/>
      <c r="G72" s="154"/>
      <c r="H72" s="154"/>
      <c r="I72" s="154"/>
      <c r="J72" s="154"/>
      <c r="K72" s="154"/>
      <c r="L72" s="154"/>
    </row>
    <row r="73" spans="1:12" ht="12.75">
      <c r="A73" s="209"/>
      <c r="B73" s="153"/>
      <c r="C73" s="153"/>
      <c r="D73" s="153"/>
      <c r="E73" s="154"/>
      <c r="G73" s="154"/>
      <c r="H73" s="154"/>
      <c r="I73" s="154"/>
      <c r="J73" s="154"/>
      <c r="K73" s="154"/>
      <c r="L73" s="154"/>
    </row>
    <row r="74" spans="1:12" ht="12.75">
      <c r="A74" s="209"/>
      <c r="B74" s="153"/>
      <c r="C74" s="153"/>
      <c r="D74" s="153"/>
      <c r="E74" s="154"/>
      <c r="G74" s="154"/>
      <c r="H74" s="154"/>
      <c r="I74" s="154"/>
      <c r="J74" s="154"/>
      <c r="K74" s="154"/>
      <c r="L74" s="154"/>
    </row>
    <row r="75" spans="1:12" ht="12.75">
      <c r="A75" s="209"/>
      <c r="B75" s="153"/>
      <c r="C75" s="153"/>
      <c r="D75" s="153"/>
      <c r="E75" s="154"/>
      <c r="G75" s="154"/>
      <c r="H75" s="154"/>
      <c r="I75" s="154"/>
      <c r="J75" s="154"/>
      <c r="K75" s="154"/>
      <c r="L75" s="154"/>
    </row>
    <row r="76" spans="1:12" ht="12.75">
      <c r="A76" s="209"/>
      <c r="B76" s="153"/>
      <c r="C76" s="153"/>
      <c r="D76" s="153"/>
      <c r="E76" s="154"/>
      <c r="G76" s="154"/>
      <c r="H76" s="154"/>
      <c r="I76" s="154"/>
      <c r="J76" s="154"/>
      <c r="K76" s="154"/>
      <c r="L76" s="154"/>
    </row>
    <row r="77" spans="1:12" ht="12.75">
      <c r="A77" s="209"/>
      <c r="B77" s="153"/>
      <c r="C77" s="153"/>
      <c r="D77" s="153"/>
      <c r="E77" s="154"/>
      <c r="G77" s="154"/>
      <c r="H77" s="154"/>
      <c r="I77" s="154"/>
      <c r="J77" s="154"/>
      <c r="K77" s="154"/>
      <c r="L77" s="154"/>
    </row>
    <row r="78" spans="1:12" ht="12.75">
      <c r="A78" s="209"/>
      <c r="B78" s="153"/>
      <c r="C78" s="153"/>
      <c r="D78" s="153"/>
      <c r="E78" s="154"/>
      <c r="G78" s="154"/>
      <c r="H78" s="154"/>
      <c r="I78" s="154"/>
      <c r="J78" s="154"/>
      <c r="K78" s="154"/>
      <c r="L78" s="154"/>
    </row>
    <row r="79" spans="1:12" ht="12.75">
      <c r="A79" s="209"/>
      <c r="B79" s="153"/>
      <c r="C79" s="153"/>
      <c r="D79" s="153"/>
      <c r="E79" s="154"/>
      <c r="G79" s="154"/>
      <c r="H79" s="154"/>
      <c r="I79" s="154"/>
      <c r="J79" s="154"/>
      <c r="K79" s="154"/>
      <c r="L79" s="154"/>
    </row>
    <row r="80" spans="1:12" ht="12.75">
      <c r="A80" s="209"/>
      <c r="B80" s="153"/>
      <c r="C80" s="153"/>
      <c r="D80" s="153"/>
      <c r="E80" s="154"/>
      <c r="G80" s="154"/>
      <c r="H80" s="154"/>
      <c r="I80" s="154"/>
      <c r="J80" s="154"/>
      <c r="K80" s="154"/>
      <c r="L80" s="154"/>
    </row>
    <row r="81" spans="1:12" ht="12.75">
      <c r="A81" s="209"/>
      <c r="B81" s="153"/>
      <c r="C81" s="153"/>
      <c r="D81" s="153"/>
      <c r="E81" s="154"/>
      <c r="G81" s="154"/>
      <c r="H81" s="154"/>
      <c r="I81" s="154"/>
      <c r="J81" s="154"/>
      <c r="K81" s="154"/>
      <c r="L81" s="154"/>
    </row>
    <row r="82" spans="1:12" ht="12.75">
      <c r="A82" s="209"/>
      <c r="B82" s="153"/>
      <c r="C82" s="153"/>
      <c r="D82" s="153"/>
      <c r="E82" s="154"/>
      <c r="G82" s="154"/>
      <c r="H82" s="154"/>
      <c r="I82" s="154"/>
      <c r="J82" s="154"/>
      <c r="K82" s="154"/>
      <c r="L82" s="154"/>
    </row>
    <row r="83" spans="1:12" ht="12.75">
      <c r="A83" s="209"/>
      <c r="B83" s="153"/>
      <c r="C83" s="153"/>
      <c r="D83" s="153"/>
      <c r="E83" s="154"/>
      <c r="G83" s="154"/>
      <c r="H83" s="154"/>
      <c r="I83" s="154"/>
      <c r="J83" s="154"/>
      <c r="K83" s="154"/>
      <c r="L83" s="154"/>
    </row>
    <row r="84" spans="1:12" ht="12.75">
      <c r="A84" s="209"/>
      <c r="B84" s="153"/>
      <c r="C84" s="153"/>
      <c r="D84" s="153"/>
      <c r="E84" s="154"/>
      <c r="G84" s="154"/>
      <c r="H84" s="154"/>
      <c r="I84" s="154"/>
      <c r="J84" s="154"/>
      <c r="K84" s="154"/>
      <c r="L84" s="154"/>
    </row>
    <row r="85" spans="1:12" ht="12.75">
      <c r="A85" s="209"/>
      <c r="B85" s="153"/>
      <c r="C85" s="153"/>
      <c r="D85" s="153"/>
      <c r="E85" s="154"/>
      <c r="G85" s="154"/>
      <c r="H85" s="154"/>
      <c r="I85" s="154"/>
      <c r="J85" s="154"/>
      <c r="K85" s="154"/>
      <c r="L85" s="154"/>
    </row>
    <row r="86" spans="1:12" ht="12.75">
      <c r="A86" s="209"/>
      <c r="B86" s="153"/>
      <c r="C86" s="153"/>
      <c r="D86" s="153"/>
      <c r="E86" s="154"/>
      <c r="G86" s="154"/>
      <c r="H86" s="154"/>
      <c r="I86" s="154"/>
      <c r="J86" s="154"/>
      <c r="K86" s="154"/>
      <c r="L86" s="154"/>
    </row>
    <row r="87" spans="1:12" ht="12.75">
      <c r="A87" s="209"/>
      <c r="B87" s="153"/>
      <c r="C87" s="153"/>
      <c r="D87" s="153"/>
      <c r="E87" s="154"/>
      <c r="G87" s="154"/>
      <c r="H87" s="154"/>
      <c r="I87" s="154"/>
      <c r="J87" s="154"/>
      <c r="K87" s="154"/>
      <c r="L87" s="154"/>
    </row>
    <row r="88" spans="1:12" ht="12.75">
      <c r="A88" s="209"/>
      <c r="B88" s="153"/>
      <c r="C88" s="153"/>
      <c r="D88" s="153"/>
      <c r="E88" s="154"/>
      <c r="G88" s="154"/>
      <c r="H88" s="154"/>
      <c r="I88" s="154"/>
      <c r="J88" s="154"/>
      <c r="K88" s="154"/>
      <c r="L88" s="154"/>
    </row>
    <row r="89" spans="1:12" ht="12.75">
      <c r="A89" s="209"/>
      <c r="B89" s="153"/>
      <c r="C89" s="153"/>
      <c r="D89" s="153"/>
      <c r="E89" s="154"/>
      <c r="G89" s="154"/>
      <c r="H89" s="154"/>
      <c r="I89" s="154"/>
      <c r="J89" s="154"/>
      <c r="K89" s="154"/>
      <c r="L89" s="154"/>
    </row>
    <row r="90" spans="1:12" ht="12.75">
      <c r="A90" s="209"/>
      <c r="B90" s="153"/>
      <c r="C90" s="153"/>
      <c r="D90" s="153"/>
      <c r="E90" s="154"/>
      <c r="G90" s="154"/>
      <c r="H90" s="154"/>
      <c r="I90" s="154"/>
      <c r="J90" s="154"/>
      <c r="K90" s="154"/>
      <c r="L90" s="154"/>
    </row>
    <row r="91" spans="1:12" ht="12.75">
      <c r="A91" s="209"/>
      <c r="B91" s="153"/>
      <c r="C91" s="153"/>
      <c r="D91" s="153"/>
      <c r="E91" s="154"/>
      <c r="G91" s="154"/>
      <c r="H91" s="154"/>
      <c r="I91" s="154"/>
      <c r="J91" s="154"/>
      <c r="K91" s="154"/>
      <c r="L91" s="154"/>
    </row>
    <row r="92" spans="1:12" ht="12.75">
      <c r="A92" s="209"/>
      <c r="B92" s="153"/>
      <c r="C92" s="153"/>
      <c r="D92" s="153"/>
      <c r="E92" s="154"/>
      <c r="G92" s="154"/>
      <c r="H92" s="154"/>
      <c r="I92" s="154"/>
      <c r="J92" s="154"/>
      <c r="K92" s="154"/>
      <c r="L92" s="154"/>
    </row>
    <row r="93" spans="1:12" ht="12.75">
      <c r="A93" s="209"/>
      <c r="B93" s="153"/>
      <c r="C93" s="153"/>
      <c r="D93" s="153"/>
      <c r="E93" s="154"/>
      <c r="G93" s="154"/>
      <c r="H93" s="154"/>
      <c r="I93" s="154"/>
      <c r="J93" s="154"/>
      <c r="K93" s="154"/>
      <c r="L93" s="154"/>
    </row>
    <row r="94" spans="1:12" ht="12.75">
      <c r="A94" s="209"/>
      <c r="B94" s="153"/>
      <c r="C94" s="153"/>
      <c r="D94" s="153"/>
      <c r="E94" s="154"/>
      <c r="G94" s="154"/>
      <c r="H94" s="154"/>
      <c r="I94" s="154"/>
      <c r="J94" s="154"/>
      <c r="K94" s="154"/>
      <c r="L94" s="154"/>
    </row>
    <row r="95" spans="1:12" ht="12.75">
      <c r="A95" s="209"/>
      <c r="B95" s="153"/>
      <c r="C95" s="153"/>
      <c r="D95" s="153"/>
      <c r="E95" s="154"/>
      <c r="G95" s="154"/>
      <c r="H95" s="154"/>
      <c r="I95" s="154"/>
      <c r="J95" s="154"/>
      <c r="K95" s="154"/>
      <c r="L95" s="154"/>
    </row>
    <row r="96" spans="1:12" ht="12.75">
      <c r="A96" s="209"/>
      <c r="B96" s="153"/>
      <c r="C96" s="153"/>
      <c r="D96" s="153"/>
      <c r="E96" s="154"/>
      <c r="G96" s="154"/>
      <c r="H96" s="154"/>
      <c r="I96" s="154"/>
      <c r="J96" s="154"/>
      <c r="K96" s="154"/>
      <c r="L96" s="154"/>
    </row>
    <row r="97" spans="1:12" ht="12.75">
      <c r="A97" s="209"/>
      <c r="B97" s="153"/>
      <c r="C97" s="153"/>
      <c r="D97" s="153"/>
      <c r="E97" s="154"/>
      <c r="G97" s="154"/>
      <c r="H97" s="154"/>
      <c r="I97" s="154"/>
      <c r="J97" s="154"/>
      <c r="K97" s="154"/>
      <c r="L97" s="154"/>
    </row>
    <row r="98" spans="1:12" ht="12.75">
      <c r="A98" s="209"/>
      <c r="B98" s="153"/>
      <c r="C98" s="153"/>
      <c r="D98" s="153"/>
      <c r="E98" s="154"/>
      <c r="G98" s="154"/>
      <c r="H98" s="154"/>
      <c r="I98" s="154"/>
      <c r="J98" s="154"/>
      <c r="K98" s="154"/>
      <c r="L98" s="154"/>
    </row>
    <row r="99" spans="1:12" ht="12.75">
      <c r="A99" s="209"/>
      <c r="B99" s="153"/>
      <c r="C99" s="153"/>
      <c r="D99" s="153"/>
      <c r="E99" s="154"/>
      <c r="G99" s="154"/>
      <c r="H99" s="154"/>
      <c r="I99" s="154"/>
      <c r="J99" s="154"/>
      <c r="K99" s="154"/>
      <c r="L99" s="154"/>
    </row>
    <row r="100" spans="1:12" ht="12.75">
      <c r="A100" s="209"/>
      <c r="B100" s="153"/>
      <c r="C100" s="153"/>
      <c r="D100" s="153"/>
      <c r="E100" s="154"/>
      <c r="G100" s="154"/>
      <c r="H100" s="154"/>
      <c r="I100" s="154"/>
      <c r="J100" s="154"/>
      <c r="K100" s="154"/>
      <c r="L100" s="154"/>
    </row>
    <row r="101" spans="1:12" ht="12.75">
      <c r="A101" s="209"/>
      <c r="B101" s="153"/>
      <c r="C101" s="153"/>
      <c r="D101" s="153"/>
      <c r="E101" s="154"/>
      <c r="G101" s="154"/>
      <c r="H101" s="154"/>
      <c r="I101" s="154"/>
      <c r="J101" s="154"/>
      <c r="K101" s="154"/>
      <c r="L101" s="154"/>
    </row>
    <row r="102" spans="1:12" ht="12.75">
      <c r="A102" s="209"/>
      <c r="B102" s="153"/>
      <c r="C102" s="153"/>
      <c r="D102" s="153"/>
      <c r="E102" s="154"/>
      <c r="G102" s="154"/>
      <c r="H102" s="154"/>
      <c r="I102" s="154"/>
      <c r="J102" s="154"/>
      <c r="K102" s="154"/>
      <c r="L102" s="154"/>
    </row>
    <row r="103" spans="1:12" ht="12.75">
      <c r="A103" s="209"/>
      <c r="B103" s="153"/>
      <c r="C103" s="153"/>
      <c r="D103" s="153"/>
      <c r="E103" s="154"/>
      <c r="G103" s="154"/>
      <c r="H103" s="154"/>
      <c r="I103" s="154"/>
      <c r="J103" s="154"/>
      <c r="K103" s="154"/>
      <c r="L103" s="154"/>
    </row>
    <row r="104" spans="1:12" ht="12.75">
      <c r="A104" s="209"/>
      <c r="B104" s="153"/>
      <c r="C104" s="153"/>
      <c r="D104" s="153"/>
      <c r="E104" s="154"/>
      <c r="G104" s="154"/>
      <c r="H104" s="154"/>
      <c r="I104" s="154"/>
      <c r="J104" s="154"/>
      <c r="K104" s="154"/>
      <c r="L104" s="154"/>
    </row>
    <row r="105" spans="1:12" ht="12.75">
      <c r="A105" s="209"/>
      <c r="B105" s="153"/>
      <c r="C105" s="153"/>
      <c r="D105" s="153"/>
      <c r="E105" s="154"/>
      <c r="G105" s="154"/>
      <c r="H105" s="154"/>
      <c r="I105" s="154"/>
      <c r="J105" s="154"/>
      <c r="K105" s="154"/>
      <c r="L105" s="154"/>
    </row>
    <row r="106" spans="1:12" ht="12.75">
      <c r="A106" s="209"/>
      <c r="B106" s="153"/>
      <c r="C106" s="153"/>
      <c r="D106" s="153"/>
      <c r="E106" s="154"/>
      <c r="G106" s="154"/>
      <c r="H106" s="154"/>
      <c r="I106" s="154"/>
      <c r="J106" s="154"/>
      <c r="K106" s="154"/>
      <c r="L106" s="154"/>
    </row>
    <row r="107" spans="1:12" ht="12.75">
      <c r="A107" s="209"/>
      <c r="B107" s="153"/>
      <c r="C107" s="153"/>
      <c r="D107" s="153"/>
      <c r="E107" s="154"/>
      <c r="G107" s="154"/>
      <c r="H107" s="154"/>
      <c r="I107" s="154"/>
      <c r="J107" s="154"/>
      <c r="K107" s="154"/>
      <c r="L107" s="154"/>
    </row>
    <row r="108" spans="1:12" ht="12.75">
      <c r="A108" s="209"/>
      <c r="B108" s="153"/>
      <c r="C108" s="153"/>
      <c r="D108" s="153"/>
      <c r="E108" s="154"/>
      <c r="G108" s="154"/>
      <c r="H108" s="154"/>
      <c r="I108" s="154"/>
      <c r="J108" s="154"/>
      <c r="K108" s="154"/>
      <c r="L108" s="154"/>
    </row>
    <row r="109" spans="1:12" ht="12.75">
      <c r="A109" s="209"/>
      <c r="B109" s="153"/>
      <c r="C109" s="153"/>
      <c r="D109" s="153"/>
      <c r="E109" s="154"/>
      <c r="G109" s="154"/>
      <c r="H109" s="154"/>
      <c r="I109" s="154"/>
      <c r="J109" s="154"/>
      <c r="K109" s="154"/>
      <c r="L109" s="154"/>
    </row>
    <row r="110" spans="1:12" ht="12.75">
      <c r="A110" s="209"/>
      <c r="B110" s="153"/>
      <c r="C110" s="153"/>
      <c r="D110" s="153"/>
      <c r="E110" s="154"/>
      <c r="G110" s="154"/>
      <c r="H110" s="154"/>
      <c r="I110" s="154"/>
      <c r="J110" s="154"/>
      <c r="K110" s="154"/>
      <c r="L110" s="154"/>
    </row>
    <row r="111" spans="1:12" ht="12.75">
      <c r="A111" s="209"/>
      <c r="B111" s="153"/>
      <c r="C111" s="153"/>
      <c r="D111" s="153"/>
      <c r="E111" s="154"/>
      <c r="G111" s="154"/>
      <c r="H111" s="154"/>
      <c r="I111" s="154"/>
      <c r="J111" s="154"/>
      <c r="K111" s="154"/>
      <c r="L111" s="154"/>
    </row>
    <row r="112" spans="1:12" ht="12.75">
      <c r="A112" s="209"/>
      <c r="B112" s="153"/>
      <c r="C112" s="153"/>
      <c r="D112" s="153"/>
      <c r="E112" s="154"/>
      <c r="G112" s="154"/>
      <c r="H112" s="154"/>
      <c r="I112" s="154"/>
      <c r="J112" s="154"/>
      <c r="K112" s="154"/>
      <c r="L112" s="154"/>
    </row>
    <row r="113" spans="1:12" ht="12.75">
      <c r="A113" s="209"/>
      <c r="B113" s="153"/>
      <c r="C113" s="153"/>
      <c r="D113" s="153"/>
      <c r="E113" s="154"/>
      <c r="G113" s="154"/>
      <c r="H113" s="154"/>
      <c r="I113" s="154"/>
      <c r="J113" s="154"/>
      <c r="K113" s="154"/>
      <c r="L113" s="154"/>
    </row>
    <row r="114" spans="1:12" ht="12.75">
      <c r="A114" s="209"/>
      <c r="B114" s="153"/>
      <c r="C114" s="153"/>
      <c r="D114" s="153"/>
      <c r="E114" s="154"/>
      <c r="G114" s="154"/>
      <c r="H114" s="154"/>
      <c r="I114" s="154"/>
      <c r="J114" s="154"/>
      <c r="K114" s="154"/>
      <c r="L114" s="154"/>
    </row>
    <row r="115" spans="1:12" ht="12.75">
      <c r="A115" s="209"/>
      <c r="B115" s="153"/>
      <c r="C115" s="153"/>
      <c r="D115" s="153"/>
      <c r="E115" s="154"/>
      <c r="G115" s="154"/>
      <c r="H115" s="154"/>
      <c r="I115" s="154"/>
      <c r="J115" s="154"/>
      <c r="K115" s="154"/>
      <c r="L115" s="154"/>
    </row>
    <row r="116" spans="1:12" ht="12.75">
      <c r="A116" s="209"/>
      <c r="B116" s="153"/>
      <c r="C116" s="153"/>
      <c r="D116" s="153"/>
      <c r="E116" s="154"/>
      <c r="G116" s="154"/>
      <c r="H116" s="154"/>
      <c r="I116" s="154"/>
      <c r="J116" s="154"/>
      <c r="K116" s="154"/>
      <c r="L116" s="154"/>
    </row>
    <row r="117" spans="1:12" ht="12.75">
      <c r="A117" s="209"/>
      <c r="B117" s="153"/>
      <c r="C117" s="153"/>
      <c r="D117" s="153"/>
      <c r="E117" s="154"/>
      <c r="G117" s="154"/>
      <c r="H117" s="154"/>
      <c r="I117" s="154"/>
      <c r="J117" s="154"/>
      <c r="K117" s="154"/>
      <c r="L117" s="154"/>
    </row>
    <row r="118" spans="1:12" ht="12.75">
      <c r="A118" s="209"/>
      <c r="B118" s="153"/>
      <c r="C118" s="153"/>
      <c r="D118" s="153"/>
      <c r="E118" s="154"/>
      <c r="G118" s="154"/>
      <c r="H118" s="154"/>
      <c r="I118" s="154"/>
      <c r="J118" s="154"/>
      <c r="K118" s="154"/>
      <c r="L118" s="154"/>
    </row>
    <row r="119" spans="1:12" ht="12.75">
      <c r="A119" s="209"/>
      <c r="B119" s="153"/>
      <c r="C119" s="153"/>
      <c r="D119" s="153"/>
      <c r="E119" s="154"/>
      <c r="G119" s="154"/>
      <c r="H119" s="154"/>
      <c r="I119" s="154"/>
      <c r="J119" s="154"/>
      <c r="K119" s="154"/>
      <c r="L119" s="154"/>
    </row>
    <row r="120" spans="1:12" ht="12.75">
      <c r="A120" s="209"/>
      <c r="B120" s="153"/>
      <c r="C120" s="153"/>
      <c r="D120" s="153"/>
      <c r="E120" s="154"/>
      <c r="G120" s="154"/>
      <c r="H120" s="154"/>
      <c r="I120" s="154"/>
      <c r="J120" s="154"/>
      <c r="K120" s="154"/>
      <c r="L120" s="154"/>
    </row>
    <row r="121" spans="1:12" ht="12.75">
      <c r="A121" s="209"/>
      <c r="B121" s="153"/>
      <c r="C121" s="153"/>
      <c r="D121" s="153"/>
      <c r="E121" s="154"/>
      <c r="G121" s="154"/>
      <c r="H121" s="154"/>
      <c r="I121" s="154"/>
      <c r="J121" s="154"/>
      <c r="K121" s="154"/>
      <c r="L121" s="154"/>
    </row>
    <row r="122" spans="1:12" ht="12.75">
      <c r="A122" s="209"/>
      <c r="B122" s="153"/>
      <c r="C122" s="153"/>
      <c r="D122" s="153"/>
      <c r="E122" s="154"/>
      <c r="G122" s="154"/>
      <c r="H122" s="154"/>
      <c r="I122" s="154"/>
      <c r="J122" s="154"/>
      <c r="K122" s="154"/>
      <c r="L122" s="154"/>
    </row>
    <row r="123" spans="1:12" ht="12.75">
      <c r="A123" s="209"/>
      <c r="B123" s="153"/>
      <c r="C123" s="153"/>
      <c r="D123" s="153"/>
      <c r="E123" s="154"/>
      <c r="G123" s="154"/>
      <c r="H123" s="154"/>
      <c r="I123" s="154"/>
      <c r="J123" s="154"/>
      <c r="K123" s="154"/>
      <c r="L123" s="154"/>
    </row>
    <row r="124" spans="1:12" ht="12.75">
      <c r="A124" s="209"/>
      <c r="B124" s="153"/>
      <c r="C124" s="153"/>
      <c r="D124" s="153"/>
      <c r="E124" s="154"/>
      <c r="G124" s="154"/>
      <c r="H124" s="154"/>
      <c r="I124" s="154"/>
      <c r="J124" s="154"/>
      <c r="K124" s="154"/>
      <c r="L124" s="154"/>
    </row>
    <row r="125" spans="1:12" ht="12.75">
      <c r="A125" s="209"/>
      <c r="B125" s="153"/>
      <c r="C125" s="153"/>
      <c r="D125" s="153"/>
      <c r="E125" s="154"/>
      <c r="G125" s="154"/>
      <c r="H125" s="154"/>
      <c r="I125" s="154"/>
      <c r="J125" s="154"/>
      <c r="K125" s="154"/>
      <c r="L125" s="154"/>
    </row>
    <row r="126" spans="1:12" ht="12.75">
      <c r="A126" s="209"/>
      <c r="B126" s="153"/>
      <c r="C126" s="153"/>
      <c r="D126" s="153"/>
      <c r="E126" s="154"/>
      <c r="G126" s="154"/>
      <c r="H126" s="154"/>
      <c r="I126" s="154"/>
      <c r="J126" s="154"/>
      <c r="K126" s="154"/>
      <c r="L126" s="154"/>
    </row>
    <row r="127" spans="1:12" ht="12.75">
      <c r="A127" s="209"/>
      <c r="B127" s="153"/>
      <c r="C127" s="153"/>
      <c r="D127" s="153"/>
      <c r="E127" s="154"/>
      <c r="G127" s="154"/>
      <c r="H127" s="154"/>
      <c r="I127" s="154"/>
      <c r="J127" s="154"/>
      <c r="K127" s="154"/>
      <c r="L127" s="154"/>
    </row>
    <row r="128" spans="1:12" ht="12.75">
      <c r="A128" s="209"/>
      <c r="B128" s="153"/>
      <c r="C128" s="153"/>
      <c r="D128" s="153"/>
      <c r="E128" s="154"/>
      <c r="G128" s="154"/>
      <c r="H128" s="154"/>
      <c r="I128" s="154"/>
      <c r="J128" s="154"/>
      <c r="K128" s="154"/>
      <c r="L128" s="154"/>
    </row>
    <row r="129" spans="1:12" ht="12.75">
      <c r="A129" s="209"/>
      <c r="B129" s="153"/>
      <c r="C129" s="153"/>
      <c r="D129" s="153"/>
      <c r="E129" s="154"/>
      <c r="G129" s="154"/>
      <c r="H129" s="154"/>
      <c r="I129" s="154"/>
      <c r="J129" s="154"/>
      <c r="K129" s="154"/>
      <c r="L129" s="154"/>
    </row>
    <row r="130" spans="1:12" ht="12.75">
      <c r="A130" s="209"/>
      <c r="B130" s="153"/>
      <c r="C130" s="153"/>
      <c r="D130" s="153"/>
      <c r="E130" s="154"/>
      <c r="G130" s="154"/>
      <c r="H130" s="154"/>
      <c r="I130" s="154"/>
      <c r="J130" s="154"/>
      <c r="K130" s="154"/>
      <c r="L130" s="154"/>
    </row>
    <row r="131" spans="1:12" ht="12.75">
      <c r="A131" s="209"/>
      <c r="B131" s="153"/>
      <c r="C131" s="153"/>
      <c r="D131" s="153"/>
      <c r="E131" s="154"/>
      <c r="G131" s="154"/>
      <c r="H131" s="154"/>
      <c r="I131" s="154"/>
      <c r="J131" s="154"/>
      <c r="K131" s="154"/>
      <c r="L131" s="154"/>
    </row>
    <row r="132" spans="1:12" ht="12.75">
      <c r="A132" s="209"/>
      <c r="B132" s="153"/>
      <c r="C132" s="153"/>
      <c r="D132" s="153"/>
      <c r="E132" s="154"/>
      <c r="G132" s="154"/>
      <c r="H132" s="154"/>
      <c r="I132" s="154"/>
      <c r="J132" s="154"/>
      <c r="K132" s="154"/>
      <c r="L132" s="154"/>
    </row>
    <row r="133" spans="1:12" ht="12.75">
      <c r="A133" s="209"/>
      <c r="B133" s="153"/>
      <c r="C133" s="153"/>
      <c r="D133" s="153"/>
      <c r="E133" s="154"/>
      <c r="G133" s="154"/>
      <c r="H133" s="154"/>
      <c r="I133" s="154"/>
      <c r="J133" s="154"/>
      <c r="K133" s="154"/>
      <c r="L133" s="154"/>
    </row>
    <row r="134" spans="1:12" ht="12.75">
      <c r="A134" s="209"/>
      <c r="B134" s="153"/>
      <c r="C134" s="153"/>
      <c r="D134" s="153"/>
      <c r="E134" s="154"/>
      <c r="G134" s="154"/>
      <c r="H134" s="154"/>
      <c r="I134" s="154"/>
      <c r="J134" s="154"/>
      <c r="K134" s="154"/>
      <c r="L134" s="154"/>
    </row>
    <row r="135" spans="1:12" ht="12.75">
      <c r="A135" s="209"/>
      <c r="B135" s="153"/>
      <c r="C135" s="153"/>
      <c r="D135" s="153"/>
      <c r="E135" s="154"/>
      <c r="G135" s="154"/>
      <c r="H135" s="154"/>
      <c r="I135" s="154"/>
      <c r="J135" s="154"/>
      <c r="K135" s="154"/>
      <c r="L135" s="154"/>
    </row>
    <row r="136" spans="1:12" ht="12.75">
      <c r="A136" s="209"/>
      <c r="B136" s="153"/>
      <c r="C136" s="153"/>
      <c r="D136" s="153"/>
      <c r="E136" s="154"/>
      <c r="G136" s="154"/>
      <c r="H136" s="154"/>
      <c r="I136" s="154"/>
      <c r="J136" s="154"/>
      <c r="K136" s="154"/>
      <c r="L136" s="154"/>
    </row>
    <row r="137" spans="1:12" ht="12.75">
      <c r="A137" s="209"/>
      <c r="B137" s="153"/>
      <c r="C137" s="153"/>
      <c r="D137" s="153"/>
      <c r="E137" s="154"/>
      <c r="G137" s="154"/>
      <c r="H137" s="154"/>
      <c r="I137" s="154"/>
      <c r="J137" s="154"/>
      <c r="K137" s="154"/>
      <c r="L137" s="154"/>
    </row>
    <row r="138" spans="1:12" ht="12.75">
      <c r="A138" s="209"/>
      <c r="B138" s="153"/>
      <c r="C138" s="153"/>
      <c r="D138" s="153"/>
      <c r="E138" s="154"/>
      <c r="G138" s="154"/>
      <c r="H138" s="154"/>
      <c r="I138" s="154"/>
      <c r="J138" s="154"/>
      <c r="K138" s="154"/>
      <c r="L138" s="154"/>
    </row>
    <row r="139" spans="1:12" ht="12.75">
      <c r="A139" s="209"/>
      <c r="B139" s="153"/>
      <c r="C139" s="153"/>
      <c r="D139" s="153"/>
      <c r="E139" s="154"/>
      <c r="G139" s="154"/>
      <c r="H139" s="154"/>
      <c r="I139" s="154"/>
      <c r="J139" s="154"/>
      <c r="K139" s="154"/>
      <c r="L139" s="154"/>
    </row>
    <row r="140" spans="1:12" ht="12.75">
      <c r="A140" s="209"/>
      <c r="B140" s="153"/>
      <c r="C140" s="153"/>
      <c r="D140" s="153"/>
      <c r="E140" s="154"/>
      <c r="G140" s="154"/>
      <c r="H140" s="154"/>
      <c r="I140" s="154"/>
      <c r="J140" s="154"/>
      <c r="K140" s="154"/>
      <c r="L140" s="154"/>
    </row>
    <row r="141" spans="1:12" ht="12.75">
      <c r="A141" s="209"/>
      <c r="B141" s="153"/>
      <c r="C141" s="153"/>
      <c r="D141" s="153"/>
      <c r="E141" s="154"/>
      <c r="G141" s="154"/>
      <c r="H141" s="154"/>
      <c r="I141" s="154"/>
      <c r="J141" s="154"/>
      <c r="K141" s="154"/>
      <c r="L141" s="154"/>
    </row>
    <row r="142" spans="1:12" ht="12.75">
      <c r="A142" s="209"/>
      <c r="B142" s="153"/>
      <c r="C142" s="153"/>
      <c r="D142" s="153"/>
      <c r="E142" s="154"/>
      <c r="G142" s="154"/>
      <c r="H142" s="154"/>
      <c r="I142" s="154"/>
      <c r="J142" s="154"/>
      <c r="K142" s="154"/>
      <c r="L142" s="154"/>
    </row>
    <row r="143" spans="1:12" ht="12.75">
      <c r="A143" s="209"/>
      <c r="B143" s="153"/>
      <c r="C143" s="153"/>
      <c r="D143" s="153"/>
      <c r="E143" s="154"/>
      <c r="G143" s="154"/>
      <c r="H143" s="154"/>
      <c r="I143" s="154"/>
      <c r="J143" s="154"/>
      <c r="K143" s="154"/>
      <c r="L143" s="154"/>
    </row>
    <row r="144" spans="1:12" ht="12.75">
      <c r="A144" s="209"/>
      <c r="B144" s="153"/>
      <c r="C144" s="153"/>
      <c r="D144" s="153"/>
      <c r="E144" s="154"/>
      <c r="G144" s="154"/>
      <c r="H144" s="154"/>
      <c r="I144" s="154"/>
      <c r="J144" s="154"/>
      <c r="K144" s="154"/>
      <c r="L144" s="154"/>
    </row>
    <row r="145" spans="1:12" ht="12.75">
      <c r="A145" s="209"/>
      <c r="B145" s="153"/>
      <c r="C145" s="153"/>
      <c r="D145" s="153"/>
      <c r="E145" s="154"/>
      <c r="G145" s="154"/>
      <c r="H145" s="154"/>
      <c r="I145" s="154"/>
      <c r="J145" s="154"/>
      <c r="K145" s="154"/>
      <c r="L145" s="154"/>
    </row>
    <row r="146" spans="1:12" ht="12.75">
      <c r="A146" s="209"/>
      <c r="B146" s="153"/>
      <c r="C146" s="153"/>
      <c r="D146" s="153"/>
      <c r="E146" s="154"/>
      <c r="G146" s="154"/>
      <c r="H146" s="154"/>
      <c r="I146" s="154"/>
      <c r="J146" s="154"/>
      <c r="K146" s="154"/>
      <c r="L146" s="154"/>
    </row>
    <row r="147" spans="1:12" ht="12.75">
      <c r="A147" s="209"/>
      <c r="B147" s="153"/>
      <c r="C147" s="153"/>
      <c r="D147" s="153"/>
      <c r="E147" s="154"/>
      <c r="G147" s="154"/>
      <c r="H147" s="154"/>
      <c r="I147" s="154"/>
      <c r="J147" s="154"/>
      <c r="K147" s="154"/>
      <c r="L147" s="154"/>
    </row>
    <row r="148" spans="1:12" ht="12.75">
      <c r="A148" s="209"/>
      <c r="B148" s="153"/>
      <c r="C148" s="153"/>
      <c r="D148" s="153"/>
      <c r="E148" s="154"/>
      <c r="G148" s="154"/>
      <c r="H148" s="154"/>
      <c r="I148" s="154"/>
      <c r="J148" s="154"/>
      <c r="K148" s="154"/>
      <c r="L148" s="154"/>
    </row>
    <row r="149" spans="1:12" ht="12.75">
      <c r="A149" s="209"/>
      <c r="B149" s="153"/>
      <c r="C149" s="153"/>
      <c r="D149" s="153"/>
      <c r="E149" s="154"/>
      <c r="G149" s="154"/>
      <c r="H149" s="154"/>
      <c r="I149" s="154"/>
      <c r="J149" s="154"/>
      <c r="K149" s="154"/>
      <c r="L149" s="154"/>
    </row>
    <row r="150" spans="1:12" ht="12.75">
      <c r="A150" s="209"/>
      <c r="B150" s="153"/>
      <c r="C150" s="153"/>
      <c r="D150" s="153"/>
      <c r="E150" s="154"/>
      <c r="G150" s="154"/>
      <c r="H150" s="154"/>
      <c r="I150" s="154"/>
      <c r="J150" s="154"/>
      <c r="K150" s="154"/>
      <c r="L150" s="154"/>
    </row>
    <row r="151" spans="1:12" ht="12.75">
      <c r="A151" s="209"/>
      <c r="B151" s="153"/>
      <c r="C151" s="153"/>
      <c r="D151" s="153"/>
      <c r="E151" s="154"/>
      <c r="G151" s="154"/>
      <c r="H151" s="154"/>
      <c r="I151" s="154"/>
      <c r="J151" s="154"/>
      <c r="K151" s="154"/>
      <c r="L151" s="154"/>
    </row>
    <row r="152" spans="1:12" ht="12.75">
      <c r="A152" s="209"/>
      <c r="B152" s="153"/>
      <c r="C152" s="153"/>
      <c r="D152" s="153"/>
      <c r="E152" s="154"/>
      <c r="G152" s="154"/>
      <c r="H152" s="154"/>
      <c r="I152" s="154"/>
      <c r="J152" s="154"/>
      <c r="K152" s="154"/>
      <c r="L152" s="154"/>
    </row>
    <row r="153" spans="1:12" ht="12.75">
      <c r="A153" s="209"/>
      <c r="B153" s="153"/>
      <c r="C153" s="153"/>
      <c r="D153" s="153"/>
      <c r="E153" s="154"/>
      <c r="G153" s="154"/>
      <c r="H153" s="154"/>
      <c r="I153" s="154"/>
      <c r="J153" s="154"/>
      <c r="K153" s="154"/>
      <c r="L153" s="154"/>
    </row>
    <row r="154" spans="1:12" ht="12.75">
      <c r="A154" s="209"/>
      <c r="B154" s="153"/>
      <c r="C154" s="153"/>
      <c r="D154" s="153"/>
      <c r="E154" s="154"/>
      <c r="G154" s="154"/>
      <c r="H154" s="154"/>
      <c r="I154" s="154"/>
      <c r="J154" s="154"/>
      <c r="K154" s="154"/>
      <c r="L154" s="154"/>
    </row>
    <row r="155" spans="1:12" ht="12.75">
      <c r="A155" s="209"/>
      <c r="B155" s="153"/>
      <c r="C155" s="153"/>
      <c r="D155" s="153"/>
      <c r="E155" s="154"/>
      <c r="G155" s="154"/>
      <c r="H155" s="154"/>
      <c r="I155" s="154"/>
      <c r="J155" s="154"/>
      <c r="K155" s="154"/>
      <c r="L155" s="154"/>
    </row>
    <row r="156" spans="1:12" ht="12.75">
      <c r="A156" s="209"/>
      <c r="B156" s="153"/>
      <c r="C156" s="153"/>
      <c r="D156" s="153"/>
      <c r="E156" s="154"/>
      <c r="G156" s="154"/>
      <c r="H156" s="154"/>
      <c r="I156" s="154"/>
      <c r="J156" s="154"/>
      <c r="K156" s="154"/>
      <c r="L156" s="154"/>
    </row>
    <row r="157" spans="1:12" ht="12.75">
      <c r="A157" s="209"/>
      <c r="B157" s="153"/>
      <c r="C157" s="153"/>
      <c r="D157" s="153"/>
      <c r="E157" s="154"/>
      <c r="G157" s="154"/>
      <c r="H157" s="154"/>
      <c r="I157" s="154"/>
      <c r="J157" s="154"/>
      <c r="K157" s="154"/>
      <c r="L157" s="154"/>
    </row>
    <row r="158" spans="1:12" ht="12.75">
      <c r="A158" s="209"/>
      <c r="B158" s="153"/>
      <c r="C158" s="153"/>
      <c r="D158" s="153"/>
      <c r="E158" s="154"/>
      <c r="G158" s="154"/>
      <c r="H158" s="154"/>
      <c r="I158" s="154"/>
      <c r="J158" s="154"/>
      <c r="K158" s="154"/>
      <c r="L158" s="154"/>
    </row>
  </sheetData>
  <sheetProtection/>
  <mergeCells count="11">
    <mergeCell ref="A1:C1"/>
    <mergeCell ref="A2:N2"/>
    <mergeCell ref="A3:N3"/>
    <mergeCell ref="A5:B6"/>
    <mergeCell ref="C5:E5"/>
    <mergeCell ref="F5:K5"/>
    <mergeCell ref="K1:M1"/>
    <mergeCell ref="L5:N5"/>
    <mergeCell ref="G34:N34"/>
    <mergeCell ref="G35:N35"/>
    <mergeCell ref="I39:N39"/>
  </mergeCells>
  <printOptions/>
  <pageMargins left="0.45" right="0.45" top="0.75" bottom="0.75"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sheetPr>
    <tabColor indexed="12"/>
  </sheetPr>
  <dimension ref="A1:I303"/>
  <sheetViews>
    <sheetView zoomScalePageLayoutView="0" workbookViewId="0" topLeftCell="A1">
      <selection activeCell="F14" sqref="F14"/>
    </sheetView>
  </sheetViews>
  <sheetFormatPr defaultColWidth="8.796875" defaultRowHeight="15"/>
  <cols>
    <col min="1" max="1" width="4.09765625" style="214" customWidth="1"/>
    <col min="2" max="2" width="29.8984375" style="264" customWidth="1"/>
    <col min="3" max="3" width="8.5" style="264" customWidth="1"/>
    <col min="4" max="4" width="7.59765625" style="265" customWidth="1"/>
    <col min="5" max="5" width="8.8984375" style="265" customWidth="1"/>
    <col min="6" max="6" width="9.59765625" style="265" customWidth="1"/>
    <col min="7" max="7" width="9.09765625" style="0" customWidth="1"/>
    <col min="9" max="9" width="14.3984375" style="218" customWidth="1"/>
  </cols>
  <sheetData>
    <row r="1" spans="1:8" ht="23.25" customHeight="1">
      <c r="A1" s="411" t="s">
        <v>154</v>
      </c>
      <c r="B1" s="411"/>
      <c r="C1" s="411"/>
      <c r="D1" s="411"/>
      <c r="E1" s="217"/>
      <c r="F1" s="394" t="s">
        <v>270</v>
      </c>
      <c r="G1" s="394"/>
      <c r="H1" s="394"/>
    </row>
    <row r="2" spans="1:8" ht="27.75" customHeight="1">
      <c r="A2" s="399" t="s">
        <v>357</v>
      </c>
      <c r="B2" s="399"/>
      <c r="C2" s="399"/>
      <c r="D2" s="399"/>
      <c r="E2" s="399"/>
      <c r="F2" s="399"/>
      <c r="G2" s="399"/>
      <c r="H2" s="399"/>
    </row>
    <row r="3" spans="1:8" ht="20.25" customHeight="1">
      <c r="A3" s="412" t="s">
        <v>358</v>
      </c>
      <c r="B3" s="412"/>
      <c r="C3" s="412"/>
      <c r="D3" s="412"/>
      <c r="E3" s="412"/>
      <c r="F3" s="412"/>
      <c r="G3" s="412"/>
      <c r="H3" s="412"/>
    </row>
    <row r="4" spans="1:6" ht="21" customHeight="1">
      <c r="A4" s="156"/>
      <c r="B4" s="156"/>
      <c r="C4" s="156"/>
      <c r="D4" s="156"/>
      <c r="E4" s="156"/>
      <c r="F4" s="157" t="s">
        <v>155</v>
      </c>
    </row>
    <row r="5" spans="1:9" s="220" customFormat="1" ht="27" customHeight="1">
      <c r="A5" s="415" t="s">
        <v>119</v>
      </c>
      <c r="B5" s="417" t="s">
        <v>156</v>
      </c>
      <c r="C5" s="419" t="s">
        <v>300</v>
      </c>
      <c r="D5" s="420"/>
      <c r="E5" s="419" t="s">
        <v>355</v>
      </c>
      <c r="F5" s="420"/>
      <c r="G5" s="413" t="s">
        <v>356</v>
      </c>
      <c r="H5" s="414"/>
      <c r="I5" s="219"/>
    </row>
    <row r="6" spans="1:9" s="220" customFormat="1" ht="24" customHeight="1">
      <c r="A6" s="416"/>
      <c r="B6" s="418"/>
      <c r="C6" s="221" t="s">
        <v>52</v>
      </c>
      <c r="D6" s="222" t="s">
        <v>53</v>
      </c>
      <c r="E6" s="221" t="s">
        <v>52</v>
      </c>
      <c r="F6" s="222" t="s">
        <v>53</v>
      </c>
      <c r="G6" s="221" t="s">
        <v>52</v>
      </c>
      <c r="H6" s="222" t="s">
        <v>53</v>
      </c>
      <c r="I6" s="219"/>
    </row>
    <row r="7" spans="1:9" s="220" customFormat="1" ht="18.75" customHeight="1">
      <c r="A7" s="223" t="s">
        <v>66</v>
      </c>
      <c r="B7" s="224" t="s">
        <v>74</v>
      </c>
      <c r="C7" s="224" t="s">
        <v>160</v>
      </c>
      <c r="D7" s="225">
        <v>2</v>
      </c>
      <c r="E7" s="225">
        <v>3</v>
      </c>
      <c r="F7" s="225">
        <v>4</v>
      </c>
      <c r="G7" s="225">
        <v>5</v>
      </c>
      <c r="H7" s="226">
        <v>6</v>
      </c>
      <c r="I7" s="219"/>
    </row>
    <row r="8" spans="1:9" s="233" customFormat="1" ht="33.75" customHeight="1">
      <c r="A8" s="227"/>
      <c r="B8" s="228" t="s">
        <v>186</v>
      </c>
      <c r="C8" s="229"/>
      <c r="D8" s="230"/>
      <c r="E8" s="230"/>
      <c r="F8" s="230"/>
      <c r="G8" s="230"/>
      <c r="H8" s="231"/>
      <c r="I8" s="232"/>
    </row>
    <row r="9" spans="1:9" s="233" customFormat="1" ht="18.75" customHeight="1">
      <c r="A9" s="234" t="s">
        <v>66</v>
      </c>
      <c r="B9" s="235" t="s">
        <v>187</v>
      </c>
      <c r="C9" s="235"/>
      <c r="D9" s="236"/>
      <c r="E9" s="236"/>
      <c r="F9" s="236"/>
      <c r="G9" s="236"/>
      <c r="H9" s="237"/>
      <c r="I9" s="232"/>
    </row>
    <row r="10" spans="1:9" s="233" customFormat="1" ht="18.75" customHeight="1">
      <c r="A10" s="234" t="s">
        <v>67</v>
      </c>
      <c r="B10" s="235" t="s">
        <v>64</v>
      </c>
      <c r="C10" s="235"/>
      <c r="D10" s="236"/>
      <c r="E10" s="236"/>
      <c r="F10" s="236"/>
      <c r="G10" s="236"/>
      <c r="H10" s="237"/>
      <c r="I10" s="232"/>
    </row>
    <row r="11" spans="1:9" s="243" customFormat="1" ht="18.75" customHeight="1">
      <c r="A11" s="238">
        <v>1</v>
      </c>
      <c r="B11" s="239" t="s">
        <v>188</v>
      </c>
      <c r="C11" s="239"/>
      <c r="D11" s="240"/>
      <c r="E11" s="240"/>
      <c r="F11" s="240"/>
      <c r="G11" s="240"/>
      <c r="H11" s="241"/>
      <c r="I11" s="242"/>
    </row>
    <row r="12" spans="1:9" s="243" customFormat="1" ht="63" customHeight="1">
      <c r="A12" s="238">
        <v>2</v>
      </c>
      <c r="B12" s="239" t="s">
        <v>189</v>
      </c>
      <c r="C12" s="239"/>
      <c r="D12" s="240"/>
      <c r="E12" s="240"/>
      <c r="F12" s="240"/>
      <c r="G12" s="240"/>
      <c r="H12" s="241"/>
      <c r="I12" s="242"/>
    </row>
    <row r="13" spans="1:9" s="243" customFormat="1" ht="23.25" customHeight="1">
      <c r="A13" s="238">
        <v>3</v>
      </c>
      <c r="B13" s="239" t="s">
        <v>190</v>
      </c>
      <c r="C13" s="239"/>
      <c r="D13" s="240"/>
      <c r="E13" s="240"/>
      <c r="F13" s="240"/>
      <c r="G13" s="240"/>
      <c r="H13" s="241"/>
      <c r="I13" s="242"/>
    </row>
    <row r="14" spans="1:9" s="233" customFormat="1" ht="18.75" customHeight="1">
      <c r="A14" s="234" t="s">
        <v>68</v>
      </c>
      <c r="B14" s="235" t="s">
        <v>6</v>
      </c>
      <c r="C14" s="235"/>
      <c r="D14" s="236"/>
      <c r="E14" s="236"/>
      <c r="F14" s="236"/>
      <c r="G14" s="236"/>
      <c r="H14" s="237"/>
      <c r="I14" s="232"/>
    </row>
    <row r="15" spans="1:9" s="243" customFormat="1" ht="18.75" customHeight="1">
      <c r="A15" s="238">
        <v>1</v>
      </c>
      <c r="B15" s="239" t="s">
        <v>191</v>
      </c>
      <c r="C15" s="239"/>
      <c r="D15" s="240"/>
      <c r="E15" s="240"/>
      <c r="F15" s="240"/>
      <c r="G15" s="240"/>
      <c r="H15" s="241"/>
      <c r="I15" s="242"/>
    </row>
    <row r="16" spans="1:9" s="243" customFormat="1" ht="28.5" customHeight="1">
      <c r="A16" s="238">
        <f>A15+1</f>
        <v>2</v>
      </c>
      <c r="B16" s="239" t="s">
        <v>264</v>
      </c>
      <c r="C16" s="239"/>
      <c r="D16" s="240"/>
      <c r="E16" s="240"/>
      <c r="F16" s="240"/>
      <c r="G16" s="240"/>
      <c r="H16" s="241"/>
      <c r="I16" s="242"/>
    </row>
    <row r="17" spans="1:9" s="243" customFormat="1" ht="31.5" customHeight="1">
      <c r="A17" s="238">
        <f aca="true" t="shared" si="0" ref="A17:A24">A16+1</f>
        <v>3</v>
      </c>
      <c r="B17" s="239" t="s">
        <v>331</v>
      </c>
      <c r="C17" s="239"/>
      <c r="D17" s="240"/>
      <c r="E17" s="240"/>
      <c r="F17" s="240"/>
      <c r="G17" s="240"/>
      <c r="H17" s="241"/>
      <c r="I17" s="242"/>
    </row>
    <row r="18" spans="1:9" s="243" customFormat="1" ht="18.75" customHeight="1">
      <c r="A18" s="238">
        <f t="shared" si="0"/>
        <v>4</v>
      </c>
      <c r="B18" s="239" t="s">
        <v>192</v>
      </c>
      <c r="C18" s="239"/>
      <c r="D18" s="240"/>
      <c r="E18" s="240"/>
      <c r="F18" s="240"/>
      <c r="G18" s="240"/>
      <c r="H18" s="241"/>
      <c r="I18" s="242"/>
    </row>
    <row r="19" spans="1:9" s="243" customFormat="1" ht="18.75" customHeight="1">
      <c r="A19" s="238">
        <f t="shared" si="0"/>
        <v>5</v>
      </c>
      <c r="B19" s="239" t="s">
        <v>193</v>
      </c>
      <c r="C19" s="239"/>
      <c r="D19" s="240"/>
      <c r="E19" s="240"/>
      <c r="F19" s="240"/>
      <c r="G19" s="240"/>
      <c r="H19" s="241"/>
      <c r="I19" s="242"/>
    </row>
    <row r="20" spans="1:9" s="243" customFormat="1" ht="18.75" customHeight="1">
      <c r="A20" s="238">
        <f t="shared" si="0"/>
        <v>6</v>
      </c>
      <c r="B20" s="239" t="s">
        <v>194</v>
      </c>
      <c r="C20" s="239"/>
      <c r="D20" s="240"/>
      <c r="E20" s="240"/>
      <c r="F20" s="240"/>
      <c r="G20" s="240"/>
      <c r="H20" s="241"/>
      <c r="I20" s="242"/>
    </row>
    <row r="21" spans="1:9" s="243" customFormat="1" ht="18.75" customHeight="1">
      <c r="A21" s="238">
        <f t="shared" si="0"/>
        <v>7</v>
      </c>
      <c r="B21" s="239" t="s">
        <v>195</v>
      </c>
      <c r="C21" s="239"/>
      <c r="D21" s="240"/>
      <c r="E21" s="240"/>
      <c r="F21" s="240"/>
      <c r="G21" s="240"/>
      <c r="H21" s="241"/>
      <c r="I21" s="242"/>
    </row>
    <row r="22" spans="1:9" s="243" customFormat="1" ht="29.25" customHeight="1">
      <c r="A22" s="238">
        <f t="shared" si="0"/>
        <v>8</v>
      </c>
      <c r="B22" s="239" t="s">
        <v>196</v>
      </c>
      <c r="C22" s="239"/>
      <c r="D22" s="240"/>
      <c r="E22" s="240"/>
      <c r="F22" s="240"/>
      <c r="G22" s="240"/>
      <c r="H22" s="241"/>
      <c r="I22" s="242"/>
    </row>
    <row r="23" spans="1:9" s="243" customFormat="1" ht="18.75" customHeight="1">
      <c r="A23" s="238">
        <f t="shared" si="0"/>
        <v>9</v>
      </c>
      <c r="B23" s="239" t="s">
        <v>197</v>
      </c>
      <c r="C23" s="239"/>
      <c r="D23" s="240"/>
      <c r="E23" s="240"/>
      <c r="F23" s="240"/>
      <c r="G23" s="240"/>
      <c r="H23" s="241"/>
      <c r="I23" s="242"/>
    </row>
    <row r="24" spans="1:9" s="243" customFormat="1" ht="37.5" customHeight="1">
      <c r="A24" s="238">
        <f t="shared" si="0"/>
        <v>10</v>
      </c>
      <c r="B24" s="239" t="s">
        <v>198</v>
      </c>
      <c r="C24" s="239"/>
      <c r="D24" s="240"/>
      <c r="E24" s="240"/>
      <c r="F24" s="240"/>
      <c r="G24" s="240"/>
      <c r="H24" s="241"/>
      <c r="I24" s="242"/>
    </row>
    <row r="25" spans="1:9" s="243" customFormat="1" ht="37.5" customHeight="1">
      <c r="A25" s="238"/>
      <c r="B25" s="239" t="s">
        <v>87</v>
      </c>
      <c r="C25" s="239"/>
      <c r="D25" s="240"/>
      <c r="E25" s="240"/>
      <c r="F25" s="240"/>
      <c r="G25" s="240"/>
      <c r="H25" s="241"/>
      <c r="I25" s="242"/>
    </row>
    <row r="26" spans="1:9" s="249" customFormat="1" ht="24" customHeight="1">
      <c r="A26" s="244"/>
      <c r="B26" s="245" t="s">
        <v>199</v>
      </c>
      <c r="C26" s="245"/>
      <c r="D26" s="246"/>
      <c r="E26" s="246"/>
      <c r="F26" s="246"/>
      <c r="G26" s="246"/>
      <c r="H26" s="247"/>
      <c r="I26" s="248"/>
    </row>
    <row r="27" spans="1:9" s="249" customFormat="1" ht="24" customHeight="1">
      <c r="A27" s="244"/>
      <c r="B27" s="245" t="s">
        <v>200</v>
      </c>
      <c r="C27" s="245"/>
      <c r="D27" s="246"/>
      <c r="E27" s="246"/>
      <c r="F27" s="246"/>
      <c r="G27" s="246"/>
      <c r="H27" s="247"/>
      <c r="I27" s="248"/>
    </row>
    <row r="28" spans="1:9" s="249" customFormat="1" ht="24" customHeight="1">
      <c r="A28" s="244"/>
      <c r="B28" s="245" t="s">
        <v>201</v>
      </c>
      <c r="C28" s="245"/>
      <c r="D28" s="246"/>
      <c r="E28" s="246"/>
      <c r="F28" s="246"/>
      <c r="G28" s="246"/>
      <c r="H28" s="247"/>
      <c r="I28" s="248"/>
    </row>
    <row r="29" spans="1:9" s="249" customFormat="1" ht="30.75" customHeight="1">
      <c r="A29" s="244"/>
      <c r="B29" s="245" t="s">
        <v>202</v>
      </c>
      <c r="C29" s="245"/>
      <c r="D29" s="246"/>
      <c r="E29" s="246"/>
      <c r="F29" s="246"/>
      <c r="G29" s="246"/>
      <c r="H29" s="247"/>
      <c r="I29" s="248"/>
    </row>
    <row r="30" spans="1:9" s="233" customFormat="1" ht="18.75" customHeight="1">
      <c r="A30" s="234" t="s">
        <v>70</v>
      </c>
      <c r="B30" s="235" t="s">
        <v>203</v>
      </c>
      <c r="C30" s="235"/>
      <c r="D30" s="236"/>
      <c r="E30" s="236"/>
      <c r="F30" s="236"/>
      <c r="G30" s="236"/>
      <c r="H30" s="250"/>
      <c r="I30" s="232"/>
    </row>
    <row r="31" spans="1:9" s="233" customFormat="1" ht="69" customHeight="1">
      <c r="A31" s="234" t="s">
        <v>74</v>
      </c>
      <c r="B31" s="235" t="s">
        <v>204</v>
      </c>
      <c r="C31" s="235"/>
      <c r="D31" s="251"/>
      <c r="E31" s="251"/>
      <c r="F31" s="251"/>
      <c r="G31" s="236"/>
      <c r="H31" s="237"/>
      <c r="I31" s="232"/>
    </row>
    <row r="32" spans="1:9" s="243" customFormat="1" ht="20.25" customHeight="1">
      <c r="A32" s="238">
        <v>1</v>
      </c>
      <c r="B32" s="239" t="s">
        <v>205</v>
      </c>
      <c r="C32" s="239"/>
      <c r="D32" s="240"/>
      <c r="E32" s="240"/>
      <c r="F32" s="240"/>
      <c r="G32" s="240"/>
      <c r="H32" s="241"/>
      <c r="I32" s="242"/>
    </row>
    <row r="33" spans="1:9" s="243" customFormat="1" ht="35.25" customHeight="1">
      <c r="A33" s="238">
        <v>2</v>
      </c>
      <c r="B33" s="239" t="s">
        <v>206</v>
      </c>
      <c r="C33" s="239"/>
      <c r="D33" s="236"/>
      <c r="E33" s="236"/>
      <c r="F33" s="236"/>
      <c r="G33" s="240"/>
      <c r="H33" s="241"/>
      <c r="I33" s="242"/>
    </row>
    <row r="34" spans="1:9" s="243" customFormat="1" ht="33.75" customHeight="1">
      <c r="A34" s="238">
        <v>3</v>
      </c>
      <c r="B34" s="252" t="s">
        <v>207</v>
      </c>
      <c r="C34" s="252"/>
      <c r="D34" s="253"/>
      <c r="E34" s="253"/>
      <c r="F34" s="253"/>
      <c r="G34" s="253"/>
      <c r="H34" s="254"/>
      <c r="I34" s="242"/>
    </row>
    <row r="35" spans="1:9" s="243" customFormat="1" ht="18.75" customHeight="1">
      <c r="A35" s="255"/>
      <c r="B35" s="256"/>
      <c r="C35" s="256"/>
      <c r="D35" s="408"/>
      <c r="E35" s="408"/>
      <c r="F35" s="408"/>
      <c r="I35" s="242"/>
    </row>
    <row r="36" spans="1:9" ht="19.5" customHeight="1">
      <c r="A36" s="409"/>
      <c r="B36" s="409"/>
      <c r="C36" s="257"/>
      <c r="D36" s="410" t="s">
        <v>208</v>
      </c>
      <c r="E36" s="410"/>
      <c r="F36" s="410"/>
      <c r="G36" s="410"/>
      <c r="H36" s="410"/>
      <c r="I36" s="410"/>
    </row>
    <row r="37" spans="1:9" ht="21.75" customHeight="1">
      <c r="A37" s="211" t="s">
        <v>184</v>
      </c>
      <c r="B37" s="258"/>
      <c r="C37" s="153"/>
      <c r="D37" s="396" t="s">
        <v>185</v>
      </c>
      <c r="E37" s="396"/>
      <c r="F37" s="396"/>
      <c r="G37" s="396"/>
      <c r="H37" s="396"/>
      <c r="I37" s="396"/>
    </row>
    <row r="38" spans="1:7" ht="20.25" customHeight="1">
      <c r="A38" s="209"/>
      <c r="B38" s="259"/>
      <c r="C38" s="259"/>
      <c r="D38" s="217"/>
      <c r="E38" s="217"/>
      <c r="F38" s="217"/>
      <c r="G38" s="260"/>
    </row>
    <row r="39" spans="1:7" ht="26.25">
      <c r="A39" s="209"/>
      <c r="B39" s="261"/>
      <c r="C39" s="261"/>
      <c r="D39" s="217"/>
      <c r="E39" s="217"/>
      <c r="F39" s="217"/>
      <c r="G39" s="260"/>
    </row>
    <row r="40" spans="1:7" ht="26.25">
      <c r="A40" s="209"/>
      <c r="B40" s="261"/>
      <c r="C40" s="261"/>
      <c r="D40" s="217"/>
      <c r="E40" s="217"/>
      <c r="F40" s="217"/>
      <c r="G40" s="260"/>
    </row>
    <row r="41" spans="1:7" ht="26.25">
      <c r="A41" s="209"/>
      <c r="B41" s="261"/>
      <c r="C41" s="261"/>
      <c r="D41" s="217"/>
      <c r="E41" s="217"/>
      <c r="F41" s="217"/>
      <c r="G41" s="260"/>
    </row>
    <row r="42" spans="1:7" ht="15">
      <c r="A42" s="209"/>
      <c r="B42" s="262"/>
      <c r="C42" s="262"/>
      <c r="D42" s="217"/>
      <c r="E42" s="217"/>
      <c r="F42" s="217"/>
      <c r="G42" s="260"/>
    </row>
    <row r="43" spans="1:7" ht="15">
      <c r="A43" s="209"/>
      <c r="B43" s="262"/>
      <c r="C43" s="262"/>
      <c r="D43" s="263"/>
      <c r="E43" s="263"/>
      <c r="F43" s="263"/>
      <c r="G43" s="260"/>
    </row>
    <row r="44" spans="1:7" ht="15">
      <c r="A44" s="209"/>
      <c r="B44" s="259"/>
      <c r="C44" s="259"/>
      <c r="D44" s="217"/>
      <c r="E44" s="217"/>
      <c r="F44" s="217"/>
      <c r="G44" s="260"/>
    </row>
    <row r="45" spans="1:7" ht="15" customHeight="1">
      <c r="A45" s="209"/>
      <c r="B45" s="259"/>
      <c r="C45" s="259"/>
      <c r="D45" s="217"/>
      <c r="E45" s="217"/>
      <c r="F45" s="217"/>
      <c r="G45" s="260"/>
    </row>
    <row r="46" spans="1:7" ht="15">
      <c r="A46" s="209"/>
      <c r="B46" s="259"/>
      <c r="C46" s="259"/>
      <c r="D46" s="217"/>
      <c r="E46" s="217"/>
      <c r="F46" s="217"/>
      <c r="G46" s="260"/>
    </row>
    <row r="47" spans="1:7" ht="15">
      <c r="A47" s="209"/>
      <c r="B47" s="259"/>
      <c r="C47" s="259"/>
      <c r="D47" s="217"/>
      <c r="E47" s="217"/>
      <c r="F47" s="217"/>
      <c r="G47" s="260"/>
    </row>
    <row r="48" spans="1:7" ht="15">
      <c r="A48" s="209"/>
      <c r="B48" s="259"/>
      <c r="C48" s="259"/>
      <c r="D48" s="217"/>
      <c r="E48" s="217"/>
      <c r="F48" s="217"/>
      <c r="G48" s="260"/>
    </row>
    <row r="49" spans="1:7" ht="15">
      <c r="A49" s="209"/>
      <c r="B49" s="259"/>
      <c r="C49" s="259"/>
      <c r="D49" s="217"/>
      <c r="E49" s="217"/>
      <c r="F49" s="217"/>
      <c r="G49" s="260"/>
    </row>
    <row r="50" spans="1:7" ht="15">
      <c r="A50" s="209"/>
      <c r="B50" s="259"/>
      <c r="C50" s="259"/>
      <c r="D50" s="217"/>
      <c r="E50" s="217"/>
      <c r="F50" s="217"/>
      <c r="G50" s="260"/>
    </row>
    <row r="51" spans="1:7" ht="15">
      <c r="A51" s="209"/>
      <c r="B51" s="259"/>
      <c r="C51" s="259"/>
      <c r="D51" s="217"/>
      <c r="E51" s="217"/>
      <c r="F51" s="217"/>
      <c r="G51" s="260"/>
    </row>
    <row r="52" spans="1:7" ht="15">
      <c r="A52" s="209"/>
      <c r="B52" s="259"/>
      <c r="C52" s="259"/>
      <c r="D52" s="217"/>
      <c r="E52" s="217"/>
      <c r="F52" s="217"/>
      <c r="G52" s="260"/>
    </row>
    <row r="53" spans="1:7" ht="15">
      <c r="A53" s="209"/>
      <c r="B53" s="259"/>
      <c r="C53" s="259"/>
      <c r="D53" s="217"/>
      <c r="E53" s="217"/>
      <c r="F53" s="217"/>
      <c r="G53" s="260"/>
    </row>
    <row r="54" spans="1:7" ht="15">
      <c r="A54" s="209"/>
      <c r="B54" s="259"/>
      <c r="C54" s="259"/>
      <c r="D54" s="217"/>
      <c r="E54" s="217"/>
      <c r="F54" s="217"/>
      <c r="G54" s="260"/>
    </row>
    <row r="55" spans="1:7" ht="15">
      <c r="A55" s="209"/>
      <c r="B55" s="259"/>
      <c r="C55" s="259"/>
      <c r="D55" s="217"/>
      <c r="E55" s="217"/>
      <c r="F55" s="217"/>
      <c r="G55" s="260"/>
    </row>
    <row r="56" spans="1:7" ht="15">
      <c r="A56" s="209"/>
      <c r="B56" s="259"/>
      <c r="C56" s="259"/>
      <c r="D56" s="217"/>
      <c r="E56" s="217"/>
      <c r="F56" s="217"/>
      <c r="G56" s="260"/>
    </row>
    <row r="57" spans="1:7" ht="15">
      <c r="A57" s="209"/>
      <c r="B57" s="259"/>
      <c r="C57" s="259"/>
      <c r="D57" s="217"/>
      <c r="E57" s="217"/>
      <c r="F57" s="217"/>
      <c r="G57" s="260"/>
    </row>
    <row r="58" spans="1:7" ht="15">
      <c r="A58" s="209"/>
      <c r="B58" s="259"/>
      <c r="C58" s="259"/>
      <c r="D58" s="217"/>
      <c r="E58" s="217"/>
      <c r="F58" s="217"/>
      <c r="G58" s="260"/>
    </row>
    <row r="59" spans="1:7" ht="15">
      <c r="A59" s="209"/>
      <c r="B59" s="259"/>
      <c r="C59" s="259"/>
      <c r="D59" s="217"/>
      <c r="E59" s="217"/>
      <c r="F59" s="217"/>
      <c r="G59" s="260"/>
    </row>
    <row r="60" spans="1:7" ht="15">
      <c r="A60" s="209"/>
      <c r="B60" s="259"/>
      <c r="C60" s="259"/>
      <c r="D60" s="217"/>
      <c r="E60" s="217"/>
      <c r="F60" s="217"/>
      <c r="G60" s="260"/>
    </row>
    <row r="61" spans="1:7" ht="15">
      <c r="A61" s="209"/>
      <c r="B61" s="259"/>
      <c r="C61" s="259"/>
      <c r="D61" s="217"/>
      <c r="E61" s="217"/>
      <c r="F61" s="217"/>
      <c r="G61" s="260"/>
    </row>
    <row r="62" spans="1:7" ht="15">
      <c r="A62" s="209"/>
      <c r="B62" s="259"/>
      <c r="C62" s="259"/>
      <c r="D62" s="217"/>
      <c r="E62" s="217"/>
      <c r="F62" s="217"/>
      <c r="G62" s="260"/>
    </row>
    <row r="63" spans="1:7" ht="15">
      <c r="A63" s="209"/>
      <c r="B63" s="259"/>
      <c r="C63" s="259"/>
      <c r="D63" s="217"/>
      <c r="E63" s="217"/>
      <c r="F63" s="217"/>
      <c r="G63" s="260"/>
    </row>
    <row r="64" spans="1:7" ht="15">
      <c r="A64" s="209"/>
      <c r="B64" s="259"/>
      <c r="C64" s="259"/>
      <c r="D64" s="217"/>
      <c r="E64" s="217"/>
      <c r="F64" s="217"/>
      <c r="G64" s="260"/>
    </row>
    <row r="65" spans="1:7" ht="15">
      <c r="A65" s="209"/>
      <c r="B65" s="259"/>
      <c r="C65" s="259"/>
      <c r="D65" s="217"/>
      <c r="E65" s="217"/>
      <c r="F65" s="217"/>
      <c r="G65" s="260"/>
    </row>
    <row r="66" spans="1:7" ht="15">
      <c r="A66" s="209"/>
      <c r="B66" s="259"/>
      <c r="C66" s="259"/>
      <c r="D66" s="217"/>
      <c r="E66" s="217"/>
      <c r="F66" s="217"/>
      <c r="G66" s="260"/>
    </row>
    <row r="67" spans="1:7" ht="15">
      <c r="A67" s="209"/>
      <c r="B67" s="259"/>
      <c r="C67" s="259"/>
      <c r="D67" s="217"/>
      <c r="E67" s="217"/>
      <c r="F67" s="217"/>
      <c r="G67" s="260"/>
    </row>
    <row r="68" spans="1:7" ht="15">
      <c r="A68" s="209"/>
      <c r="B68" s="259"/>
      <c r="C68" s="259"/>
      <c r="D68" s="217"/>
      <c r="E68" s="217"/>
      <c r="F68" s="217"/>
      <c r="G68" s="260"/>
    </row>
    <row r="69" spans="1:7" ht="15">
      <c r="A69" s="209"/>
      <c r="B69" s="259"/>
      <c r="C69" s="259"/>
      <c r="D69" s="217"/>
      <c r="E69" s="217"/>
      <c r="F69" s="217"/>
      <c r="G69" s="260"/>
    </row>
    <row r="70" spans="1:7" ht="15">
      <c r="A70" s="209"/>
      <c r="B70" s="259"/>
      <c r="C70" s="259"/>
      <c r="D70" s="217"/>
      <c r="E70" s="217"/>
      <c r="F70" s="217"/>
      <c r="G70" s="260"/>
    </row>
    <row r="71" spans="1:7" ht="15">
      <c r="A71" s="209"/>
      <c r="B71" s="259"/>
      <c r="C71" s="259"/>
      <c r="D71" s="217"/>
      <c r="E71" s="217"/>
      <c r="F71" s="217"/>
      <c r="G71" s="260"/>
    </row>
    <row r="72" spans="1:7" ht="15">
      <c r="A72" s="209"/>
      <c r="B72" s="259"/>
      <c r="C72" s="259"/>
      <c r="D72" s="217"/>
      <c r="E72" s="217"/>
      <c r="F72" s="217"/>
      <c r="G72" s="260"/>
    </row>
    <row r="73" spans="1:7" ht="15">
      <c r="A73" s="209"/>
      <c r="B73" s="259"/>
      <c r="C73" s="259"/>
      <c r="D73" s="217"/>
      <c r="E73" s="217"/>
      <c r="F73" s="217"/>
      <c r="G73" s="260"/>
    </row>
    <row r="74" spans="1:7" ht="15">
      <c r="A74" s="209"/>
      <c r="B74" s="259"/>
      <c r="C74" s="259"/>
      <c r="D74" s="217"/>
      <c r="E74" s="217"/>
      <c r="F74" s="217"/>
      <c r="G74" s="260"/>
    </row>
    <row r="75" spans="1:7" ht="15">
      <c r="A75" s="209"/>
      <c r="B75" s="259"/>
      <c r="C75" s="259"/>
      <c r="D75" s="217"/>
      <c r="E75" s="217"/>
      <c r="F75" s="217"/>
      <c r="G75" s="260"/>
    </row>
    <row r="76" spans="1:7" ht="15">
      <c r="A76" s="209"/>
      <c r="B76" s="259"/>
      <c r="C76" s="259"/>
      <c r="D76" s="217"/>
      <c r="E76" s="217"/>
      <c r="F76" s="217"/>
      <c r="G76" s="260"/>
    </row>
    <row r="77" spans="1:7" ht="15">
      <c r="A77" s="209"/>
      <c r="B77" s="259"/>
      <c r="C77" s="259"/>
      <c r="D77" s="217"/>
      <c r="E77" s="217"/>
      <c r="F77" s="217"/>
      <c r="G77" s="260"/>
    </row>
    <row r="78" spans="1:7" ht="15">
      <c r="A78" s="209"/>
      <c r="B78" s="259"/>
      <c r="C78" s="259"/>
      <c r="D78" s="217"/>
      <c r="E78" s="217"/>
      <c r="F78" s="217"/>
      <c r="G78" s="260"/>
    </row>
    <row r="79" spans="1:7" ht="15">
      <c r="A79" s="209"/>
      <c r="B79" s="259"/>
      <c r="C79" s="259"/>
      <c r="D79" s="217"/>
      <c r="E79" s="217"/>
      <c r="F79" s="217"/>
      <c r="G79" s="260"/>
    </row>
    <row r="80" spans="1:7" ht="15">
      <c r="A80" s="209"/>
      <c r="B80" s="259"/>
      <c r="C80" s="259"/>
      <c r="D80" s="217"/>
      <c r="E80" s="217"/>
      <c r="F80" s="217"/>
      <c r="G80" s="260"/>
    </row>
    <row r="81" spans="1:7" ht="15">
      <c r="A81" s="209"/>
      <c r="B81" s="259"/>
      <c r="C81" s="259"/>
      <c r="D81" s="217"/>
      <c r="E81" s="217"/>
      <c r="F81" s="217"/>
      <c r="G81" s="260"/>
    </row>
    <row r="82" spans="1:7" ht="15">
      <c r="A82" s="209"/>
      <c r="B82" s="259"/>
      <c r="C82" s="259"/>
      <c r="D82" s="217"/>
      <c r="E82" s="217"/>
      <c r="F82" s="217"/>
      <c r="G82" s="260"/>
    </row>
    <row r="83" spans="1:7" ht="15">
      <c r="A83" s="209"/>
      <c r="B83" s="259"/>
      <c r="C83" s="259"/>
      <c r="D83" s="217"/>
      <c r="E83" s="217"/>
      <c r="F83" s="217"/>
      <c r="G83" s="260"/>
    </row>
    <row r="84" spans="1:7" ht="15">
      <c r="A84" s="209"/>
      <c r="B84" s="259"/>
      <c r="C84" s="259"/>
      <c r="D84" s="217"/>
      <c r="E84" s="217"/>
      <c r="F84" s="217"/>
      <c r="G84" s="260"/>
    </row>
    <row r="85" spans="1:7" ht="15">
      <c r="A85" s="209"/>
      <c r="B85" s="259"/>
      <c r="C85" s="259"/>
      <c r="D85" s="217"/>
      <c r="E85" s="217"/>
      <c r="F85" s="217"/>
      <c r="G85" s="260"/>
    </row>
    <row r="86" spans="1:7" ht="15">
      <c r="A86" s="209"/>
      <c r="B86" s="259"/>
      <c r="C86" s="259"/>
      <c r="D86" s="217"/>
      <c r="E86" s="217"/>
      <c r="F86" s="217"/>
      <c r="G86" s="260"/>
    </row>
    <row r="87" spans="1:7" ht="15">
      <c r="A87" s="209"/>
      <c r="B87" s="259"/>
      <c r="C87" s="259"/>
      <c r="D87" s="217"/>
      <c r="E87" s="217"/>
      <c r="F87" s="217"/>
      <c r="G87" s="260"/>
    </row>
    <row r="88" spans="1:7" ht="15">
      <c r="A88" s="209"/>
      <c r="B88" s="259"/>
      <c r="C88" s="259"/>
      <c r="D88" s="217"/>
      <c r="E88" s="217"/>
      <c r="F88" s="217"/>
      <c r="G88" s="260"/>
    </row>
    <row r="89" spans="1:7" ht="15">
      <c r="A89" s="209"/>
      <c r="B89" s="259"/>
      <c r="C89" s="259"/>
      <c r="D89" s="217"/>
      <c r="E89" s="217"/>
      <c r="F89" s="217"/>
      <c r="G89" s="260"/>
    </row>
    <row r="90" spans="1:7" ht="15">
      <c r="A90" s="209"/>
      <c r="B90" s="259"/>
      <c r="C90" s="259"/>
      <c r="D90" s="217"/>
      <c r="E90" s="217"/>
      <c r="F90" s="217"/>
      <c r="G90" s="260"/>
    </row>
    <row r="91" spans="1:7" ht="15">
      <c r="A91" s="209"/>
      <c r="B91" s="259"/>
      <c r="C91" s="259"/>
      <c r="D91" s="217"/>
      <c r="E91" s="217"/>
      <c r="F91" s="217"/>
      <c r="G91" s="260"/>
    </row>
    <row r="92" spans="1:7" ht="15">
      <c r="A92" s="209"/>
      <c r="B92" s="259"/>
      <c r="C92" s="259"/>
      <c r="D92" s="217"/>
      <c r="E92" s="217"/>
      <c r="F92" s="217"/>
      <c r="G92" s="260"/>
    </row>
    <row r="93" spans="1:7" ht="15">
      <c r="A93" s="209"/>
      <c r="B93" s="259"/>
      <c r="C93" s="259"/>
      <c r="D93" s="217"/>
      <c r="E93" s="217"/>
      <c r="F93" s="217"/>
      <c r="G93" s="260"/>
    </row>
    <row r="94" spans="1:7" ht="15">
      <c r="A94" s="209"/>
      <c r="B94" s="259"/>
      <c r="C94" s="259"/>
      <c r="D94" s="217"/>
      <c r="E94" s="217"/>
      <c r="F94" s="217"/>
      <c r="G94" s="260"/>
    </row>
    <row r="95" spans="1:7" ht="15">
      <c r="A95" s="209"/>
      <c r="B95" s="259"/>
      <c r="C95" s="259"/>
      <c r="D95" s="217"/>
      <c r="E95" s="217"/>
      <c r="F95" s="217"/>
      <c r="G95" s="260"/>
    </row>
    <row r="96" spans="1:7" ht="15">
      <c r="A96" s="209"/>
      <c r="B96" s="259"/>
      <c r="C96" s="259"/>
      <c r="D96" s="217"/>
      <c r="E96" s="217"/>
      <c r="F96" s="217"/>
      <c r="G96" s="260"/>
    </row>
    <row r="97" spans="1:7" ht="15">
      <c r="A97" s="209"/>
      <c r="B97" s="259"/>
      <c r="C97" s="259"/>
      <c r="D97" s="217"/>
      <c r="E97" s="217"/>
      <c r="F97" s="217"/>
      <c r="G97" s="260"/>
    </row>
    <row r="98" spans="1:7" ht="15">
      <c r="A98" s="209"/>
      <c r="B98" s="259"/>
      <c r="C98" s="259"/>
      <c r="D98" s="217"/>
      <c r="E98" s="217"/>
      <c r="F98" s="217"/>
      <c r="G98" s="260"/>
    </row>
    <row r="99" spans="1:7" ht="15">
      <c r="A99" s="209"/>
      <c r="B99" s="259"/>
      <c r="C99" s="259"/>
      <c r="D99" s="217"/>
      <c r="E99" s="217"/>
      <c r="F99" s="217"/>
      <c r="G99" s="260"/>
    </row>
    <row r="100" spans="1:7" ht="15">
      <c r="A100" s="209"/>
      <c r="B100" s="259"/>
      <c r="C100" s="259"/>
      <c r="D100" s="217"/>
      <c r="E100" s="217"/>
      <c r="F100" s="217"/>
      <c r="G100" s="260"/>
    </row>
    <row r="101" spans="1:7" ht="15">
      <c r="A101" s="209"/>
      <c r="B101" s="259"/>
      <c r="C101" s="259"/>
      <c r="D101" s="217"/>
      <c r="E101" s="217"/>
      <c r="F101" s="217"/>
      <c r="G101" s="260"/>
    </row>
    <row r="102" spans="1:7" ht="15">
      <c r="A102" s="209"/>
      <c r="B102" s="259"/>
      <c r="C102" s="259"/>
      <c r="D102" s="217"/>
      <c r="E102" s="217"/>
      <c r="F102" s="217"/>
      <c r="G102" s="260"/>
    </row>
    <row r="103" spans="1:7" ht="15">
      <c r="A103" s="209"/>
      <c r="B103" s="259"/>
      <c r="C103" s="259"/>
      <c r="D103" s="217"/>
      <c r="E103" s="217"/>
      <c r="F103" s="217"/>
      <c r="G103" s="260"/>
    </row>
    <row r="104" spans="1:7" ht="15">
      <c r="A104" s="209"/>
      <c r="B104" s="259"/>
      <c r="C104" s="259"/>
      <c r="D104" s="217"/>
      <c r="E104" s="217"/>
      <c r="F104" s="217"/>
      <c r="G104" s="260"/>
    </row>
    <row r="105" spans="1:7" ht="15">
      <c r="A105" s="209"/>
      <c r="B105" s="259"/>
      <c r="C105" s="259"/>
      <c r="D105" s="217"/>
      <c r="E105" s="217"/>
      <c r="F105" s="217"/>
      <c r="G105" s="260"/>
    </row>
    <row r="106" spans="1:7" ht="15">
      <c r="A106" s="209"/>
      <c r="B106" s="259"/>
      <c r="C106" s="259"/>
      <c r="D106" s="217"/>
      <c r="E106" s="217"/>
      <c r="F106" s="217"/>
      <c r="G106" s="260"/>
    </row>
    <row r="107" spans="1:7" ht="15">
      <c r="A107" s="209"/>
      <c r="B107" s="259"/>
      <c r="C107" s="259"/>
      <c r="D107" s="217"/>
      <c r="E107" s="217"/>
      <c r="F107" s="217"/>
      <c r="G107" s="260"/>
    </row>
    <row r="108" spans="1:7" ht="15">
      <c r="A108" s="209"/>
      <c r="B108" s="259"/>
      <c r="C108" s="259"/>
      <c r="D108" s="217"/>
      <c r="E108" s="217"/>
      <c r="F108" s="217"/>
      <c r="G108" s="260"/>
    </row>
    <row r="109" spans="1:7" ht="15">
      <c r="A109" s="209"/>
      <c r="B109" s="259"/>
      <c r="C109" s="259"/>
      <c r="D109" s="217"/>
      <c r="E109" s="217"/>
      <c r="F109" s="217"/>
      <c r="G109" s="260"/>
    </row>
    <row r="110" spans="1:7" ht="15">
      <c r="A110" s="209"/>
      <c r="B110" s="259"/>
      <c r="C110" s="259"/>
      <c r="D110" s="217"/>
      <c r="E110" s="217"/>
      <c r="F110" s="217"/>
      <c r="G110" s="260"/>
    </row>
    <row r="111" spans="1:7" ht="15">
      <c r="A111" s="209"/>
      <c r="B111" s="259"/>
      <c r="C111" s="259"/>
      <c r="D111" s="217"/>
      <c r="E111" s="217"/>
      <c r="F111" s="217"/>
      <c r="G111" s="260"/>
    </row>
    <row r="112" spans="1:7" ht="15">
      <c r="A112" s="209"/>
      <c r="B112" s="259"/>
      <c r="C112" s="259"/>
      <c r="D112" s="217"/>
      <c r="E112" s="217"/>
      <c r="F112" s="217"/>
      <c r="G112" s="260"/>
    </row>
    <row r="113" spans="1:7" ht="15">
      <c r="A113" s="209"/>
      <c r="B113" s="259"/>
      <c r="C113" s="259"/>
      <c r="D113" s="217"/>
      <c r="E113" s="217"/>
      <c r="F113" s="217"/>
      <c r="G113" s="260"/>
    </row>
    <row r="114" spans="1:7" ht="15">
      <c r="A114" s="209"/>
      <c r="B114" s="259"/>
      <c r="C114" s="259"/>
      <c r="D114" s="217"/>
      <c r="E114" s="217"/>
      <c r="F114" s="217"/>
      <c r="G114" s="260"/>
    </row>
    <row r="115" spans="1:7" ht="15">
      <c r="A115" s="209"/>
      <c r="B115" s="259"/>
      <c r="C115" s="259"/>
      <c r="D115" s="217"/>
      <c r="E115" s="217"/>
      <c r="F115" s="217"/>
      <c r="G115" s="260"/>
    </row>
    <row r="116" spans="1:7" ht="15">
      <c r="A116" s="209"/>
      <c r="B116" s="259"/>
      <c r="C116" s="259"/>
      <c r="D116" s="217"/>
      <c r="E116" s="217"/>
      <c r="F116" s="217"/>
      <c r="G116" s="260"/>
    </row>
    <row r="117" spans="1:7" ht="15">
      <c r="A117" s="209"/>
      <c r="B117" s="259"/>
      <c r="C117" s="259"/>
      <c r="D117" s="217"/>
      <c r="E117" s="217"/>
      <c r="F117" s="217"/>
      <c r="G117" s="260"/>
    </row>
    <row r="118" spans="1:7" ht="15">
      <c r="A118" s="209"/>
      <c r="B118" s="259"/>
      <c r="C118" s="259"/>
      <c r="D118" s="217"/>
      <c r="E118" s="217"/>
      <c r="F118" s="217"/>
      <c r="G118" s="260"/>
    </row>
    <row r="119" spans="1:7" ht="15">
      <c r="A119" s="209"/>
      <c r="B119" s="259"/>
      <c r="C119" s="259"/>
      <c r="D119" s="217"/>
      <c r="E119" s="217"/>
      <c r="F119" s="217"/>
      <c r="G119" s="260"/>
    </row>
    <row r="120" spans="1:7" ht="15">
      <c r="A120" s="209"/>
      <c r="B120" s="259"/>
      <c r="C120" s="259"/>
      <c r="D120" s="217"/>
      <c r="E120" s="217"/>
      <c r="F120" s="217"/>
      <c r="G120" s="260"/>
    </row>
    <row r="121" spans="1:7" ht="15">
      <c r="A121" s="209"/>
      <c r="B121" s="259"/>
      <c r="C121" s="259"/>
      <c r="D121" s="217"/>
      <c r="E121" s="217"/>
      <c r="F121" s="217"/>
      <c r="G121" s="260"/>
    </row>
    <row r="122" spans="1:7" ht="15">
      <c r="A122" s="209"/>
      <c r="B122" s="259"/>
      <c r="C122" s="259"/>
      <c r="D122" s="217"/>
      <c r="E122" s="217"/>
      <c r="F122" s="217"/>
      <c r="G122" s="260"/>
    </row>
    <row r="123" spans="1:7" ht="15">
      <c r="A123" s="209"/>
      <c r="B123" s="259"/>
      <c r="C123" s="259"/>
      <c r="D123" s="217"/>
      <c r="E123" s="217"/>
      <c r="F123" s="217"/>
      <c r="G123" s="260"/>
    </row>
    <row r="124" spans="1:7" ht="15">
      <c r="A124" s="209"/>
      <c r="B124" s="259"/>
      <c r="C124" s="259"/>
      <c r="D124" s="217"/>
      <c r="E124" s="217"/>
      <c r="F124" s="217"/>
      <c r="G124" s="260"/>
    </row>
    <row r="125" spans="1:7" ht="15">
      <c r="A125" s="209"/>
      <c r="B125" s="259"/>
      <c r="C125" s="259"/>
      <c r="D125" s="217"/>
      <c r="E125" s="217"/>
      <c r="F125" s="217"/>
      <c r="G125" s="260"/>
    </row>
    <row r="126" spans="1:7" ht="15">
      <c r="A126" s="209"/>
      <c r="B126" s="259"/>
      <c r="C126" s="259"/>
      <c r="D126" s="217"/>
      <c r="E126" s="217"/>
      <c r="F126" s="217"/>
      <c r="G126" s="260"/>
    </row>
    <row r="127" spans="1:7" ht="15">
      <c r="A127" s="209"/>
      <c r="B127" s="259"/>
      <c r="C127" s="259"/>
      <c r="D127" s="217"/>
      <c r="E127" s="217"/>
      <c r="F127" s="217"/>
      <c r="G127" s="260"/>
    </row>
    <row r="128" spans="1:7" ht="15">
      <c r="A128" s="209"/>
      <c r="B128" s="259"/>
      <c r="C128" s="259"/>
      <c r="D128" s="217"/>
      <c r="E128" s="217"/>
      <c r="F128" s="217"/>
      <c r="G128" s="260"/>
    </row>
    <row r="129" spans="1:7" ht="15">
      <c r="A129" s="209"/>
      <c r="B129" s="259"/>
      <c r="C129" s="259"/>
      <c r="D129" s="217"/>
      <c r="E129" s="217"/>
      <c r="F129" s="217"/>
      <c r="G129" s="260"/>
    </row>
    <row r="130" spans="1:7" ht="15">
      <c r="A130" s="209"/>
      <c r="B130" s="259"/>
      <c r="C130" s="259"/>
      <c r="D130" s="217"/>
      <c r="E130" s="217"/>
      <c r="F130" s="217"/>
      <c r="G130" s="260"/>
    </row>
    <row r="131" spans="1:7" ht="15">
      <c r="A131" s="209"/>
      <c r="B131" s="259"/>
      <c r="C131" s="259"/>
      <c r="D131" s="217"/>
      <c r="E131" s="217"/>
      <c r="F131" s="217"/>
      <c r="G131" s="260"/>
    </row>
    <row r="132" spans="1:7" ht="15">
      <c r="A132" s="209"/>
      <c r="B132" s="259"/>
      <c r="C132" s="259"/>
      <c r="D132" s="217"/>
      <c r="E132" s="217"/>
      <c r="F132" s="217"/>
      <c r="G132" s="260"/>
    </row>
    <row r="133" spans="1:7" ht="15">
      <c r="A133" s="209"/>
      <c r="B133" s="259"/>
      <c r="C133" s="259"/>
      <c r="D133" s="217"/>
      <c r="E133" s="217"/>
      <c r="F133" s="217"/>
      <c r="G133" s="260"/>
    </row>
    <row r="134" spans="1:7" ht="15">
      <c r="A134" s="209"/>
      <c r="B134" s="259"/>
      <c r="C134" s="259"/>
      <c r="D134" s="217"/>
      <c r="E134" s="217"/>
      <c r="F134" s="217"/>
      <c r="G134" s="260"/>
    </row>
    <row r="135" spans="1:7" ht="15">
      <c r="A135" s="209"/>
      <c r="B135" s="259"/>
      <c r="C135" s="259"/>
      <c r="D135" s="217"/>
      <c r="E135" s="217"/>
      <c r="F135" s="217"/>
      <c r="G135" s="260"/>
    </row>
    <row r="136" spans="1:7" ht="15">
      <c r="A136" s="209"/>
      <c r="B136" s="259"/>
      <c r="C136" s="259"/>
      <c r="D136" s="217"/>
      <c r="E136" s="217"/>
      <c r="F136" s="217"/>
      <c r="G136" s="260"/>
    </row>
    <row r="137" spans="1:7" ht="15">
      <c r="A137" s="209"/>
      <c r="B137" s="259"/>
      <c r="C137" s="259"/>
      <c r="D137" s="217"/>
      <c r="E137" s="217"/>
      <c r="F137" s="217"/>
      <c r="G137" s="260"/>
    </row>
    <row r="138" spans="1:7" ht="15">
      <c r="A138" s="209"/>
      <c r="B138" s="259"/>
      <c r="C138" s="259"/>
      <c r="D138" s="217"/>
      <c r="E138" s="217"/>
      <c r="F138" s="217"/>
      <c r="G138" s="260"/>
    </row>
    <row r="139" spans="1:7" ht="15">
      <c r="A139" s="209"/>
      <c r="B139" s="259"/>
      <c r="C139" s="259"/>
      <c r="D139" s="217"/>
      <c r="E139" s="217"/>
      <c r="F139" s="217"/>
      <c r="G139" s="260"/>
    </row>
    <row r="140" spans="1:7" ht="15">
      <c r="A140" s="209"/>
      <c r="B140" s="259"/>
      <c r="C140" s="259"/>
      <c r="D140" s="217"/>
      <c r="E140" s="217"/>
      <c r="F140" s="217"/>
      <c r="G140" s="260"/>
    </row>
    <row r="141" spans="1:7" ht="15">
      <c r="A141" s="209"/>
      <c r="B141" s="259"/>
      <c r="C141" s="259"/>
      <c r="D141" s="217"/>
      <c r="E141" s="217"/>
      <c r="F141" s="217"/>
      <c r="G141" s="260"/>
    </row>
    <row r="142" spans="1:7" ht="15">
      <c r="A142" s="209"/>
      <c r="B142" s="259"/>
      <c r="C142" s="259"/>
      <c r="D142" s="217"/>
      <c r="E142" s="217"/>
      <c r="F142" s="217"/>
      <c r="G142" s="260"/>
    </row>
    <row r="143" spans="1:7" ht="15">
      <c r="A143" s="209"/>
      <c r="B143" s="259"/>
      <c r="C143" s="259"/>
      <c r="D143" s="217"/>
      <c r="E143" s="217"/>
      <c r="F143" s="217"/>
      <c r="G143" s="260"/>
    </row>
    <row r="144" spans="1:7" ht="15">
      <c r="A144" s="209"/>
      <c r="B144" s="259"/>
      <c r="C144" s="259"/>
      <c r="D144" s="217"/>
      <c r="E144" s="217"/>
      <c r="F144" s="217"/>
      <c r="G144" s="260"/>
    </row>
    <row r="145" spans="1:7" ht="15">
      <c r="A145" s="209"/>
      <c r="B145" s="259"/>
      <c r="C145" s="259"/>
      <c r="D145" s="217"/>
      <c r="E145" s="217"/>
      <c r="F145" s="217"/>
      <c r="G145" s="260"/>
    </row>
    <row r="146" spans="1:7" ht="15">
      <c r="A146" s="209"/>
      <c r="B146" s="259"/>
      <c r="C146" s="259"/>
      <c r="D146" s="217"/>
      <c r="E146" s="217"/>
      <c r="F146" s="217"/>
      <c r="G146" s="260"/>
    </row>
    <row r="147" spans="1:7" ht="15">
      <c r="A147" s="209"/>
      <c r="B147" s="259"/>
      <c r="C147" s="259"/>
      <c r="D147" s="217"/>
      <c r="E147" s="217"/>
      <c r="F147" s="217"/>
      <c r="G147" s="260"/>
    </row>
    <row r="148" spans="1:7" ht="15">
      <c r="A148" s="209"/>
      <c r="B148" s="259"/>
      <c r="C148" s="259"/>
      <c r="D148" s="217"/>
      <c r="E148" s="217"/>
      <c r="F148" s="217"/>
      <c r="G148" s="260"/>
    </row>
    <row r="149" spans="1:7" ht="15">
      <c r="A149" s="209"/>
      <c r="B149" s="259"/>
      <c r="C149" s="259"/>
      <c r="D149" s="217"/>
      <c r="E149" s="217"/>
      <c r="F149" s="217"/>
      <c r="G149" s="260"/>
    </row>
    <row r="150" spans="1:7" ht="15">
      <c r="A150" s="209"/>
      <c r="B150" s="259"/>
      <c r="C150" s="259"/>
      <c r="D150" s="217"/>
      <c r="E150" s="217"/>
      <c r="F150" s="217"/>
      <c r="G150" s="260"/>
    </row>
    <row r="151" spans="1:7" ht="15">
      <c r="A151" s="209"/>
      <c r="B151" s="259"/>
      <c r="C151" s="259"/>
      <c r="D151" s="217"/>
      <c r="E151" s="217"/>
      <c r="F151" s="217"/>
      <c r="G151" s="260"/>
    </row>
    <row r="152" spans="1:7" ht="15">
      <c r="A152" s="209"/>
      <c r="B152" s="259"/>
      <c r="C152" s="259"/>
      <c r="D152" s="217"/>
      <c r="E152" s="217"/>
      <c r="F152" s="217"/>
      <c r="G152" s="260"/>
    </row>
    <row r="153" spans="1:7" ht="15">
      <c r="A153" s="209"/>
      <c r="B153" s="259"/>
      <c r="C153" s="259"/>
      <c r="D153" s="217"/>
      <c r="E153" s="217"/>
      <c r="F153" s="217"/>
      <c r="G153" s="260"/>
    </row>
    <row r="154" spans="1:7" ht="15">
      <c r="A154" s="209"/>
      <c r="B154" s="259"/>
      <c r="C154" s="259"/>
      <c r="D154" s="217"/>
      <c r="E154" s="217"/>
      <c r="F154" s="217"/>
      <c r="G154" s="260"/>
    </row>
    <row r="155" spans="1:7" ht="15">
      <c r="A155" s="209"/>
      <c r="B155" s="259"/>
      <c r="C155" s="259"/>
      <c r="D155" s="217"/>
      <c r="E155" s="217"/>
      <c r="F155" s="217"/>
      <c r="G155" s="260"/>
    </row>
    <row r="156" spans="1:7" ht="15">
      <c r="A156" s="209"/>
      <c r="B156" s="259"/>
      <c r="C156" s="259"/>
      <c r="D156" s="217"/>
      <c r="E156" s="217"/>
      <c r="F156" s="217"/>
      <c r="G156" s="260"/>
    </row>
    <row r="157" spans="1:7" ht="15">
      <c r="A157" s="209"/>
      <c r="B157" s="259"/>
      <c r="C157" s="259"/>
      <c r="D157" s="217"/>
      <c r="E157" s="217"/>
      <c r="F157" s="217"/>
      <c r="G157" s="260"/>
    </row>
    <row r="158" spans="1:7" ht="15">
      <c r="A158" s="209"/>
      <c r="B158" s="259"/>
      <c r="C158" s="259"/>
      <c r="D158" s="217"/>
      <c r="E158" s="217"/>
      <c r="F158" s="217"/>
      <c r="G158" s="260"/>
    </row>
    <row r="159" spans="1:7" ht="15">
      <c r="A159" s="209"/>
      <c r="B159" s="259"/>
      <c r="C159" s="259"/>
      <c r="D159" s="217"/>
      <c r="E159" s="217"/>
      <c r="F159" s="217"/>
      <c r="G159" s="260"/>
    </row>
    <row r="160" spans="1:7" ht="15">
      <c r="A160" s="209"/>
      <c r="B160" s="259"/>
      <c r="C160" s="259"/>
      <c r="D160" s="217"/>
      <c r="E160" s="217"/>
      <c r="F160" s="217"/>
      <c r="G160" s="260"/>
    </row>
    <row r="161" spans="1:7" ht="15">
      <c r="A161" s="209"/>
      <c r="B161" s="259"/>
      <c r="C161" s="259"/>
      <c r="D161" s="217"/>
      <c r="E161" s="217"/>
      <c r="F161" s="217"/>
      <c r="G161" s="260"/>
    </row>
    <row r="162" spans="1:7" ht="15">
      <c r="A162" s="209"/>
      <c r="B162" s="259"/>
      <c r="C162" s="259"/>
      <c r="D162" s="217"/>
      <c r="E162" s="217"/>
      <c r="F162" s="217"/>
      <c r="G162" s="260"/>
    </row>
    <row r="163" spans="1:7" ht="15">
      <c r="A163" s="209"/>
      <c r="B163" s="259"/>
      <c r="C163" s="259"/>
      <c r="D163" s="217"/>
      <c r="E163" s="217"/>
      <c r="F163" s="217"/>
      <c r="G163" s="260"/>
    </row>
    <row r="164" spans="1:7" ht="15">
      <c r="A164" s="209"/>
      <c r="B164" s="259"/>
      <c r="C164" s="259"/>
      <c r="D164" s="217"/>
      <c r="E164" s="217"/>
      <c r="F164" s="217"/>
      <c r="G164" s="260"/>
    </row>
    <row r="165" spans="1:7" ht="15">
      <c r="A165" s="209"/>
      <c r="B165" s="259"/>
      <c r="C165" s="259"/>
      <c r="D165" s="217"/>
      <c r="E165" s="217"/>
      <c r="F165" s="217"/>
      <c r="G165" s="260"/>
    </row>
    <row r="166" spans="1:7" ht="15">
      <c r="A166" s="209"/>
      <c r="B166" s="259"/>
      <c r="C166" s="259"/>
      <c r="D166" s="217"/>
      <c r="E166" s="217"/>
      <c r="F166" s="217"/>
      <c r="G166" s="260"/>
    </row>
    <row r="167" spans="1:7" ht="15">
      <c r="A167" s="209"/>
      <c r="B167" s="259"/>
      <c r="C167" s="259"/>
      <c r="D167" s="217"/>
      <c r="E167" s="217"/>
      <c r="F167" s="217"/>
      <c r="G167" s="260"/>
    </row>
    <row r="168" spans="1:7" ht="15">
      <c r="A168" s="209"/>
      <c r="B168" s="259"/>
      <c r="C168" s="259"/>
      <c r="D168" s="217"/>
      <c r="E168" s="217"/>
      <c r="F168" s="217"/>
      <c r="G168" s="260"/>
    </row>
    <row r="169" spans="1:7" ht="15">
      <c r="A169" s="209"/>
      <c r="B169" s="259"/>
      <c r="C169" s="259"/>
      <c r="D169" s="217"/>
      <c r="E169" s="217"/>
      <c r="F169" s="217"/>
      <c r="G169" s="260"/>
    </row>
    <row r="170" spans="1:7" ht="15">
      <c r="A170" s="209"/>
      <c r="B170" s="259"/>
      <c r="C170" s="259"/>
      <c r="D170" s="217"/>
      <c r="E170" s="217"/>
      <c r="F170" s="217"/>
      <c r="G170" s="260"/>
    </row>
    <row r="171" spans="1:7" ht="15">
      <c r="A171" s="209"/>
      <c r="B171" s="259"/>
      <c r="C171" s="259"/>
      <c r="D171" s="217"/>
      <c r="E171" s="217"/>
      <c r="F171" s="217"/>
      <c r="G171" s="260"/>
    </row>
    <row r="172" spans="1:7" ht="15">
      <c r="A172" s="209"/>
      <c r="B172" s="259"/>
      <c r="C172" s="259"/>
      <c r="D172" s="217"/>
      <c r="E172" s="217"/>
      <c r="F172" s="217"/>
      <c r="G172" s="260"/>
    </row>
    <row r="173" spans="1:7" ht="15">
      <c r="A173" s="209"/>
      <c r="B173" s="259"/>
      <c r="C173" s="259"/>
      <c r="D173" s="217"/>
      <c r="E173" s="217"/>
      <c r="F173" s="217"/>
      <c r="G173" s="260"/>
    </row>
    <row r="174" spans="1:7" ht="15">
      <c r="A174" s="209"/>
      <c r="B174" s="259"/>
      <c r="C174" s="259"/>
      <c r="D174" s="217"/>
      <c r="E174" s="217"/>
      <c r="F174" s="217"/>
      <c r="G174" s="260"/>
    </row>
    <row r="175" spans="1:7" ht="15">
      <c r="A175" s="209"/>
      <c r="B175" s="259"/>
      <c r="C175" s="259"/>
      <c r="D175" s="217"/>
      <c r="E175" s="217"/>
      <c r="F175" s="217"/>
      <c r="G175" s="260"/>
    </row>
    <row r="176" spans="1:7" ht="15">
      <c r="A176" s="209"/>
      <c r="B176" s="259"/>
      <c r="C176" s="259"/>
      <c r="D176" s="217"/>
      <c r="E176" s="217"/>
      <c r="F176" s="217"/>
      <c r="G176" s="260"/>
    </row>
    <row r="177" spans="1:7" ht="15">
      <c r="A177" s="209"/>
      <c r="B177" s="259"/>
      <c r="C177" s="259"/>
      <c r="D177" s="217"/>
      <c r="E177" s="217"/>
      <c r="F177" s="217"/>
      <c r="G177" s="260"/>
    </row>
    <row r="178" spans="1:7" ht="15">
      <c r="A178" s="209"/>
      <c r="B178" s="259"/>
      <c r="C178" s="259"/>
      <c r="D178" s="217"/>
      <c r="E178" s="217"/>
      <c r="F178" s="217"/>
      <c r="G178" s="260"/>
    </row>
    <row r="179" spans="1:7" ht="15">
      <c r="A179" s="209"/>
      <c r="B179" s="259"/>
      <c r="C179" s="259"/>
      <c r="D179" s="217"/>
      <c r="E179" s="217"/>
      <c r="F179" s="217"/>
      <c r="G179" s="260"/>
    </row>
    <row r="180" spans="1:7" ht="15">
      <c r="A180" s="209"/>
      <c r="B180" s="259"/>
      <c r="C180" s="259"/>
      <c r="D180" s="217"/>
      <c r="E180" s="217"/>
      <c r="F180" s="217"/>
      <c r="G180" s="260"/>
    </row>
    <row r="181" spans="1:7" ht="15">
      <c r="A181" s="209"/>
      <c r="B181" s="259"/>
      <c r="C181" s="259"/>
      <c r="D181" s="217"/>
      <c r="E181" s="217"/>
      <c r="F181" s="217"/>
      <c r="G181" s="260"/>
    </row>
    <row r="182" spans="1:7" ht="15">
      <c r="A182" s="209"/>
      <c r="B182" s="259"/>
      <c r="C182" s="259"/>
      <c r="D182" s="217"/>
      <c r="E182" s="217"/>
      <c r="F182" s="217"/>
      <c r="G182" s="260"/>
    </row>
    <row r="183" spans="1:7" ht="15">
      <c r="A183" s="209"/>
      <c r="B183" s="259"/>
      <c r="C183" s="259"/>
      <c r="D183" s="217"/>
      <c r="E183" s="217"/>
      <c r="F183" s="217"/>
      <c r="G183" s="260"/>
    </row>
    <row r="184" spans="1:7" ht="15">
      <c r="A184" s="209"/>
      <c r="B184" s="259"/>
      <c r="C184" s="259"/>
      <c r="D184" s="217"/>
      <c r="E184" s="217"/>
      <c r="F184" s="217"/>
      <c r="G184" s="260"/>
    </row>
    <row r="185" spans="1:7" ht="15">
      <c r="A185" s="209"/>
      <c r="B185" s="259"/>
      <c r="C185" s="259"/>
      <c r="D185" s="217"/>
      <c r="E185" s="217"/>
      <c r="F185" s="217"/>
      <c r="G185" s="260"/>
    </row>
    <row r="186" spans="1:7" ht="15">
      <c r="A186" s="209"/>
      <c r="B186" s="259"/>
      <c r="C186" s="259"/>
      <c r="D186" s="217"/>
      <c r="E186" s="217"/>
      <c r="F186" s="217"/>
      <c r="G186" s="260"/>
    </row>
    <row r="187" spans="1:7" ht="15">
      <c r="A187" s="209"/>
      <c r="B187" s="259"/>
      <c r="C187" s="259"/>
      <c r="D187" s="217"/>
      <c r="E187" s="217"/>
      <c r="F187" s="217"/>
      <c r="G187" s="260"/>
    </row>
    <row r="188" spans="1:7" ht="15">
      <c r="A188" s="209"/>
      <c r="B188" s="259"/>
      <c r="C188" s="259"/>
      <c r="D188" s="217"/>
      <c r="E188" s="217"/>
      <c r="F188" s="217"/>
      <c r="G188" s="260"/>
    </row>
    <row r="189" spans="1:7" ht="15">
      <c r="A189" s="209"/>
      <c r="B189" s="259"/>
      <c r="C189" s="259"/>
      <c r="D189" s="217"/>
      <c r="E189" s="217"/>
      <c r="F189" s="217"/>
      <c r="G189" s="260"/>
    </row>
    <row r="190" spans="1:7" ht="15">
      <c r="A190" s="209"/>
      <c r="B190" s="259"/>
      <c r="C190" s="259"/>
      <c r="D190" s="217"/>
      <c r="E190" s="217"/>
      <c r="F190" s="217"/>
      <c r="G190" s="260"/>
    </row>
    <row r="191" spans="1:7" ht="15">
      <c r="A191" s="209"/>
      <c r="B191" s="259"/>
      <c r="C191" s="259"/>
      <c r="D191" s="217"/>
      <c r="E191" s="217"/>
      <c r="F191" s="217"/>
      <c r="G191" s="260"/>
    </row>
    <row r="192" spans="1:7" ht="15">
      <c r="A192" s="209"/>
      <c r="B192" s="259"/>
      <c r="C192" s="259"/>
      <c r="D192" s="217"/>
      <c r="E192" s="217"/>
      <c r="F192" s="217"/>
      <c r="G192" s="260"/>
    </row>
    <row r="193" spans="1:7" ht="15">
      <c r="A193" s="209"/>
      <c r="B193" s="259"/>
      <c r="C193" s="259"/>
      <c r="D193" s="217"/>
      <c r="E193" s="217"/>
      <c r="F193" s="217"/>
      <c r="G193" s="260"/>
    </row>
    <row r="194" spans="1:7" ht="15">
      <c r="A194" s="209"/>
      <c r="B194" s="259"/>
      <c r="C194" s="259"/>
      <c r="D194" s="217"/>
      <c r="E194" s="217"/>
      <c r="F194" s="217"/>
      <c r="G194" s="260"/>
    </row>
    <row r="195" spans="1:7" ht="15">
      <c r="A195" s="209"/>
      <c r="B195" s="259"/>
      <c r="C195" s="259"/>
      <c r="D195" s="217"/>
      <c r="E195" s="217"/>
      <c r="F195" s="217"/>
      <c r="G195" s="260"/>
    </row>
    <row r="196" spans="1:7" ht="15">
      <c r="A196" s="209"/>
      <c r="B196" s="259"/>
      <c r="C196" s="259"/>
      <c r="D196" s="217"/>
      <c r="E196" s="217"/>
      <c r="F196" s="217"/>
      <c r="G196" s="260"/>
    </row>
    <row r="197" spans="1:7" ht="15">
      <c r="A197" s="209"/>
      <c r="B197" s="259"/>
      <c r="C197" s="259"/>
      <c r="D197" s="217"/>
      <c r="E197" s="217"/>
      <c r="F197" s="217"/>
      <c r="G197" s="260"/>
    </row>
    <row r="198" spans="1:7" ht="15">
      <c r="A198" s="209"/>
      <c r="B198" s="259"/>
      <c r="C198" s="259"/>
      <c r="D198" s="217"/>
      <c r="E198" s="217"/>
      <c r="F198" s="217"/>
      <c r="G198" s="260"/>
    </row>
    <row r="199" spans="1:7" ht="15">
      <c r="A199" s="209"/>
      <c r="B199" s="259"/>
      <c r="C199" s="259"/>
      <c r="D199" s="217"/>
      <c r="E199" s="217"/>
      <c r="F199" s="217"/>
      <c r="G199" s="260"/>
    </row>
    <row r="200" spans="1:7" ht="15">
      <c r="A200" s="209"/>
      <c r="B200" s="259"/>
      <c r="C200" s="259"/>
      <c r="D200" s="217"/>
      <c r="E200" s="217"/>
      <c r="F200" s="217"/>
      <c r="G200" s="260"/>
    </row>
    <row r="201" spans="1:7" ht="15">
      <c r="A201" s="209"/>
      <c r="B201" s="259"/>
      <c r="C201" s="259"/>
      <c r="D201" s="217"/>
      <c r="E201" s="217"/>
      <c r="F201" s="217"/>
      <c r="G201" s="260"/>
    </row>
    <row r="202" spans="1:7" ht="15">
      <c r="A202" s="209"/>
      <c r="B202" s="259"/>
      <c r="C202" s="259"/>
      <c r="D202" s="217"/>
      <c r="E202" s="217"/>
      <c r="F202" s="217"/>
      <c r="G202" s="260"/>
    </row>
    <row r="203" spans="1:7" ht="15">
      <c r="A203" s="209"/>
      <c r="B203" s="259"/>
      <c r="C203" s="259"/>
      <c r="D203" s="217"/>
      <c r="E203" s="217"/>
      <c r="F203" s="217"/>
      <c r="G203" s="260"/>
    </row>
    <row r="204" spans="1:7" ht="15">
      <c r="A204" s="209"/>
      <c r="B204" s="259"/>
      <c r="C204" s="259"/>
      <c r="D204" s="217"/>
      <c r="E204" s="217"/>
      <c r="F204" s="217"/>
      <c r="G204" s="260"/>
    </row>
    <row r="205" spans="1:7" ht="15">
      <c r="A205" s="209"/>
      <c r="B205" s="259"/>
      <c r="C205" s="259"/>
      <c r="D205" s="217"/>
      <c r="E205" s="217"/>
      <c r="F205" s="217"/>
      <c r="G205" s="260"/>
    </row>
    <row r="206" spans="1:7" ht="15">
      <c r="A206" s="209"/>
      <c r="B206" s="259"/>
      <c r="C206" s="259"/>
      <c r="D206" s="217"/>
      <c r="E206" s="217"/>
      <c r="F206" s="217"/>
      <c r="G206" s="260"/>
    </row>
    <row r="207" spans="1:7" ht="15">
      <c r="A207" s="209"/>
      <c r="B207" s="259"/>
      <c r="C207" s="259"/>
      <c r="D207" s="217"/>
      <c r="E207" s="217"/>
      <c r="F207" s="217"/>
      <c r="G207" s="260"/>
    </row>
    <row r="208" spans="1:7" ht="15">
      <c r="A208" s="209"/>
      <c r="B208" s="259"/>
      <c r="C208" s="259"/>
      <c r="D208" s="217"/>
      <c r="E208" s="217"/>
      <c r="F208" s="217"/>
      <c r="G208" s="260"/>
    </row>
    <row r="209" spans="1:7" ht="15">
      <c r="A209" s="209"/>
      <c r="B209" s="259"/>
      <c r="C209" s="259"/>
      <c r="D209" s="217"/>
      <c r="E209" s="217"/>
      <c r="F209" s="217"/>
      <c r="G209" s="260"/>
    </row>
    <row r="210" spans="1:7" ht="15">
      <c r="A210" s="209"/>
      <c r="B210" s="259"/>
      <c r="C210" s="259"/>
      <c r="D210" s="217"/>
      <c r="E210" s="217"/>
      <c r="F210" s="217"/>
      <c r="G210" s="260"/>
    </row>
    <row r="211" spans="1:7" ht="15">
      <c r="A211" s="209"/>
      <c r="B211" s="259"/>
      <c r="C211" s="259"/>
      <c r="D211" s="217"/>
      <c r="E211" s="217"/>
      <c r="F211" s="217"/>
      <c r="G211" s="260"/>
    </row>
    <row r="212" spans="1:7" ht="15">
      <c r="A212" s="209"/>
      <c r="B212" s="259"/>
      <c r="C212" s="259"/>
      <c r="D212" s="217"/>
      <c r="E212" s="217"/>
      <c r="F212" s="217"/>
      <c r="G212" s="260"/>
    </row>
    <row r="213" spans="1:7" ht="15">
      <c r="A213" s="209"/>
      <c r="B213" s="259"/>
      <c r="C213" s="259"/>
      <c r="D213" s="217"/>
      <c r="E213" s="217"/>
      <c r="F213" s="217"/>
      <c r="G213" s="260"/>
    </row>
    <row r="214" spans="1:7" ht="15">
      <c r="A214" s="209"/>
      <c r="B214" s="259"/>
      <c r="C214" s="259"/>
      <c r="D214" s="217"/>
      <c r="E214" s="217"/>
      <c r="F214" s="217"/>
      <c r="G214" s="260"/>
    </row>
    <row r="215" spans="1:7" ht="15">
      <c r="A215" s="209"/>
      <c r="B215" s="259"/>
      <c r="C215" s="259"/>
      <c r="D215" s="217"/>
      <c r="E215" s="217"/>
      <c r="F215" s="217"/>
      <c r="G215" s="260"/>
    </row>
    <row r="216" spans="1:7" ht="15">
      <c r="A216" s="209"/>
      <c r="B216" s="259"/>
      <c r="C216" s="259"/>
      <c r="D216" s="217"/>
      <c r="E216" s="217"/>
      <c r="F216" s="217"/>
      <c r="G216" s="260"/>
    </row>
    <row r="217" spans="1:7" ht="15">
      <c r="A217" s="209"/>
      <c r="B217" s="259"/>
      <c r="C217" s="259"/>
      <c r="D217" s="217"/>
      <c r="E217" s="217"/>
      <c r="F217" s="217"/>
      <c r="G217" s="260"/>
    </row>
    <row r="218" spans="1:7" ht="15">
      <c r="A218" s="209"/>
      <c r="B218" s="259"/>
      <c r="C218" s="259"/>
      <c r="D218" s="217"/>
      <c r="E218" s="217"/>
      <c r="F218" s="217"/>
      <c r="G218" s="260"/>
    </row>
    <row r="219" spans="1:7" ht="15">
      <c r="A219" s="209"/>
      <c r="B219" s="259"/>
      <c r="C219" s="259"/>
      <c r="D219" s="217"/>
      <c r="E219" s="217"/>
      <c r="F219" s="217"/>
      <c r="G219" s="260"/>
    </row>
    <row r="220" spans="1:7" ht="15">
      <c r="A220" s="209"/>
      <c r="B220" s="259"/>
      <c r="C220" s="259"/>
      <c r="D220" s="217"/>
      <c r="E220" s="217"/>
      <c r="F220" s="217"/>
      <c r="G220" s="260"/>
    </row>
    <row r="221" spans="1:7" ht="15">
      <c r="A221" s="209"/>
      <c r="B221" s="259"/>
      <c r="C221" s="259"/>
      <c r="D221" s="217"/>
      <c r="E221" s="217"/>
      <c r="F221" s="217"/>
      <c r="G221" s="260"/>
    </row>
    <row r="222" spans="1:7" ht="15">
      <c r="A222" s="209"/>
      <c r="B222" s="259"/>
      <c r="C222" s="259"/>
      <c r="D222" s="217"/>
      <c r="E222" s="217"/>
      <c r="F222" s="217"/>
      <c r="G222" s="260"/>
    </row>
    <row r="223" spans="1:7" ht="15">
      <c r="A223" s="209"/>
      <c r="B223" s="259"/>
      <c r="C223" s="259"/>
      <c r="D223" s="217"/>
      <c r="E223" s="217"/>
      <c r="F223" s="217"/>
      <c r="G223" s="260"/>
    </row>
    <row r="224" spans="1:7" ht="15">
      <c r="A224" s="209"/>
      <c r="B224" s="259"/>
      <c r="C224" s="259"/>
      <c r="D224" s="217"/>
      <c r="E224" s="217"/>
      <c r="F224" s="217"/>
      <c r="G224" s="260"/>
    </row>
    <row r="225" spans="1:7" ht="15">
      <c r="A225" s="209"/>
      <c r="B225" s="259"/>
      <c r="C225" s="259"/>
      <c r="D225" s="217"/>
      <c r="E225" s="217"/>
      <c r="F225" s="217"/>
      <c r="G225" s="260"/>
    </row>
    <row r="226" spans="1:7" ht="15">
      <c r="A226" s="209"/>
      <c r="B226" s="259"/>
      <c r="C226" s="259"/>
      <c r="D226" s="217"/>
      <c r="E226" s="217"/>
      <c r="F226" s="217"/>
      <c r="G226" s="260"/>
    </row>
    <row r="227" spans="1:7" ht="15">
      <c r="A227" s="209"/>
      <c r="B227" s="259"/>
      <c r="C227" s="259"/>
      <c r="D227" s="217"/>
      <c r="E227" s="217"/>
      <c r="F227" s="217"/>
      <c r="G227" s="260"/>
    </row>
    <row r="228" spans="1:7" ht="15">
      <c r="A228" s="209"/>
      <c r="B228" s="259"/>
      <c r="C228" s="259"/>
      <c r="D228" s="217"/>
      <c r="E228" s="217"/>
      <c r="F228" s="217"/>
      <c r="G228" s="260"/>
    </row>
    <row r="229" spans="1:7" ht="15">
      <c r="A229" s="209"/>
      <c r="B229" s="259"/>
      <c r="C229" s="259"/>
      <c r="D229" s="217"/>
      <c r="E229" s="217"/>
      <c r="F229" s="217"/>
      <c r="G229" s="260"/>
    </row>
    <row r="230" spans="1:7" ht="15">
      <c r="A230" s="209"/>
      <c r="B230" s="259"/>
      <c r="C230" s="259"/>
      <c r="D230" s="217"/>
      <c r="E230" s="217"/>
      <c r="F230" s="217"/>
      <c r="G230" s="260"/>
    </row>
    <row r="231" spans="1:7" ht="15">
      <c r="A231" s="209"/>
      <c r="B231" s="259"/>
      <c r="C231" s="259"/>
      <c r="D231" s="217"/>
      <c r="E231" s="217"/>
      <c r="F231" s="217"/>
      <c r="G231" s="260"/>
    </row>
    <row r="232" spans="1:7" ht="15">
      <c r="A232" s="209"/>
      <c r="B232" s="259"/>
      <c r="C232" s="259"/>
      <c r="D232" s="217"/>
      <c r="E232" s="217"/>
      <c r="F232" s="217"/>
      <c r="G232" s="260"/>
    </row>
    <row r="233" spans="1:7" ht="15">
      <c r="A233" s="209"/>
      <c r="B233" s="259"/>
      <c r="C233" s="259"/>
      <c r="D233" s="217"/>
      <c r="E233" s="217"/>
      <c r="F233" s="217"/>
      <c r="G233" s="260"/>
    </row>
    <row r="234" spans="1:7" ht="15">
      <c r="A234" s="209"/>
      <c r="B234" s="259"/>
      <c r="C234" s="259"/>
      <c r="D234" s="217"/>
      <c r="E234" s="217"/>
      <c r="F234" s="217"/>
      <c r="G234" s="260"/>
    </row>
    <row r="235" spans="1:7" ht="15">
      <c r="A235" s="209"/>
      <c r="B235" s="259"/>
      <c r="C235" s="259"/>
      <c r="D235" s="217"/>
      <c r="E235" s="217"/>
      <c r="F235" s="217"/>
      <c r="G235" s="260"/>
    </row>
    <row r="236" spans="1:7" ht="15">
      <c r="A236" s="209"/>
      <c r="B236" s="259"/>
      <c r="C236" s="259"/>
      <c r="D236" s="217"/>
      <c r="E236" s="217"/>
      <c r="F236" s="217"/>
      <c r="G236" s="260"/>
    </row>
    <row r="237" spans="1:7" ht="15">
      <c r="A237" s="209"/>
      <c r="B237" s="259"/>
      <c r="C237" s="259"/>
      <c r="D237" s="217"/>
      <c r="E237" s="217"/>
      <c r="F237" s="217"/>
      <c r="G237" s="260"/>
    </row>
    <row r="238" spans="1:7" ht="15">
      <c r="A238" s="209"/>
      <c r="B238" s="259"/>
      <c r="C238" s="259"/>
      <c r="D238" s="217"/>
      <c r="E238" s="217"/>
      <c r="F238" s="217"/>
      <c r="G238" s="260"/>
    </row>
    <row r="239" spans="1:7" ht="15">
      <c r="A239" s="209"/>
      <c r="B239" s="259"/>
      <c r="C239" s="259"/>
      <c r="D239" s="217"/>
      <c r="E239" s="217"/>
      <c r="F239" s="217"/>
      <c r="G239" s="260"/>
    </row>
    <row r="240" spans="1:7" ht="15">
      <c r="A240" s="209"/>
      <c r="B240" s="259"/>
      <c r="C240" s="259"/>
      <c r="D240" s="217"/>
      <c r="E240" s="217"/>
      <c r="F240" s="217"/>
      <c r="G240" s="260"/>
    </row>
    <row r="241" spans="1:7" ht="15">
      <c r="A241" s="209"/>
      <c r="B241" s="259"/>
      <c r="C241" s="259"/>
      <c r="D241" s="217"/>
      <c r="E241" s="217"/>
      <c r="F241" s="217"/>
      <c r="G241" s="260"/>
    </row>
    <row r="242" spans="1:7" ht="15">
      <c r="A242" s="209"/>
      <c r="B242" s="259"/>
      <c r="C242" s="259"/>
      <c r="D242" s="217"/>
      <c r="E242" s="217"/>
      <c r="F242" s="217"/>
      <c r="G242" s="260"/>
    </row>
    <row r="243" spans="1:7" ht="15">
      <c r="A243" s="209"/>
      <c r="B243" s="259"/>
      <c r="C243" s="259"/>
      <c r="D243" s="217"/>
      <c r="E243" s="217"/>
      <c r="F243" s="217"/>
      <c r="G243" s="260"/>
    </row>
    <row r="244" spans="1:7" ht="15">
      <c r="A244" s="209"/>
      <c r="B244" s="259"/>
      <c r="C244" s="259"/>
      <c r="D244" s="217"/>
      <c r="E244" s="217"/>
      <c r="F244" s="217"/>
      <c r="G244" s="260"/>
    </row>
    <row r="245" spans="1:7" ht="15">
      <c r="A245" s="209"/>
      <c r="B245" s="259"/>
      <c r="C245" s="259"/>
      <c r="D245" s="217"/>
      <c r="E245" s="217"/>
      <c r="F245" s="217"/>
      <c r="G245" s="260"/>
    </row>
    <row r="246" spans="1:7" ht="15">
      <c r="A246" s="209"/>
      <c r="B246" s="259"/>
      <c r="C246" s="259"/>
      <c r="D246" s="217"/>
      <c r="E246" s="217"/>
      <c r="F246" s="217"/>
      <c r="G246" s="260"/>
    </row>
    <row r="247" spans="1:7" ht="15">
      <c r="A247" s="209"/>
      <c r="B247" s="259"/>
      <c r="C247" s="259"/>
      <c r="D247" s="217"/>
      <c r="E247" s="217"/>
      <c r="F247" s="217"/>
      <c r="G247" s="260"/>
    </row>
    <row r="248" spans="1:7" ht="15">
      <c r="A248" s="209"/>
      <c r="B248" s="259"/>
      <c r="C248" s="259"/>
      <c r="D248" s="217"/>
      <c r="E248" s="217"/>
      <c r="F248" s="217"/>
      <c r="G248" s="260"/>
    </row>
    <row r="249" spans="1:7" ht="15">
      <c r="A249" s="209"/>
      <c r="B249" s="259"/>
      <c r="C249" s="259"/>
      <c r="D249" s="217"/>
      <c r="E249" s="217"/>
      <c r="F249" s="217"/>
      <c r="G249" s="260"/>
    </row>
    <row r="250" spans="1:7" ht="15">
      <c r="A250" s="209"/>
      <c r="B250" s="259"/>
      <c r="C250" s="259"/>
      <c r="D250" s="217"/>
      <c r="E250" s="217"/>
      <c r="F250" s="217"/>
      <c r="G250" s="260"/>
    </row>
    <row r="251" spans="1:7" ht="15">
      <c r="A251" s="209"/>
      <c r="B251" s="259"/>
      <c r="C251" s="259"/>
      <c r="D251" s="217"/>
      <c r="E251" s="217"/>
      <c r="F251" s="217"/>
      <c r="G251" s="260"/>
    </row>
    <row r="252" spans="1:7" ht="15">
      <c r="A252" s="209"/>
      <c r="B252" s="259"/>
      <c r="C252" s="259"/>
      <c r="D252" s="217"/>
      <c r="E252" s="217"/>
      <c r="F252" s="217"/>
      <c r="G252" s="260"/>
    </row>
    <row r="253" spans="1:7" ht="15">
      <c r="A253" s="209"/>
      <c r="B253" s="259"/>
      <c r="C253" s="259"/>
      <c r="D253" s="217"/>
      <c r="E253" s="217"/>
      <c r="F253" s="217"/>
      <c r="G253" s="260"/>
    </row>
    <row r="254" spans="1:7" ht="15">
      <c r="A254" s="209"/>
      <c r="B254" s="259"/>
      <c r="C254" s="259"/>
      <c r="D254" s="217"/>
      <c r="E254" s="217"/>
      <c r="F254" s="217"/>
      <c r="G254" s="260"/>
    </row>
    <row r="255" spans="1:7" ht="15">
      <c r="A255" s="209"/>
      <c r="B255" s="259"/>
      <c r="C255" s="259"/>
      <c r="D255" s="217"/>
      <c r="E255" s="217"/>
      <c r="F255" s="217"/>
      <c r="G255" s="260"/>
    </row>
    <row r="256" spans="1:7" ht="15">
      <c r="A256" s="209"/>
      <c r="B256" s="259"/>
      <c r="C256" s="259"/>
      <c r="D256" s="217"/>
      <c r="E256" s="217"/>
      <c r="F256" s="217"/>
      <c r="G256" s="260"/>
    </row>
    <row r="257" spans="1:7" ht="15">
      <c r="A257" s="209"/>
      <c r="B257" s="259"/>
      <c r="C257" s="259"/>
      <c r="D257" s="217"/>
      <c r="E257" s="217"/>
      <c r="F257" s="217"/>
      <c r="G257" s="260"/>
    </row>
    <row r="258" spans="1:7" ht="15">
      <c r="A258" s="209"/>
      <c r="B258" s="259"/>
      <c r="C258" s="259"/>
      <c r="D258" s="217"/>
      <c r="E258" s="217"/>
      <c r="F258" s="217"/>
      <c r="G258" s="260"/>
    </row>
    <row r="259" spans="1:7" ht="15">
      <c r="A259" s="209"/>
      <c r="B259" s="259"/>
      <c r="C259" s="259"/>
      <c r="D259" s="217"/>
      <c r="E259" s="217"/>
      <c r="F259" s="217"/>
      <c r="G259" s="260"/>
    </row>
    <row r="260" spans="1:7" ht="15">
      <c r="A260" s="209"/>
      <c r="B260" s="259"/>
      <c r="C260" s="259"/>
      <c r="D260" s="217"/>
      <c r="E260" s="217"/>
      <c r="F260" s="217"/>
      <c r="G260" s="260"/>
    </row>
    <row r="261" spans="1:7" ht="15">
      <c r="A261" s="209"/>
      <c r="B261" s="259"/>
      <c r="C261" s="259"/>
      <c r="D261" s="217"/>
      <c r="E261" s="217"/>
      <c r="F261" s="217"/>
      <c r="G261" s="260"/>
    </row>
    <row r="262" spans="1:7" ht="15">
      <c r="A262" s="209"/>
      <c r="B262" s="259"/>
      <c r="C262" s="259"/>
      <c r="D262" s="217"/>
      <c r="E262" s="217"/>
      <c r="F262" s="217"/>
      <c r="G262" s="260"/>
    </row>
    <row r="263" spans="1:7" ht="15">
      <c r="A263" s="209"/>
      <c r="B263" s="259"/>
      <c r="C263" s="259"/>
      <c r="D263" s="217"/>
      <c r="E263" s="217"/>
      <c r="F263" s="217"/>
      <c r="G263" s="260"/>
    </row>
    <row r="264" spans="1:7" ht="15">
      <c r="A264" s="209"/>
      <c r="B264" s="259"/>
      <c r="C264" s="259"/>
      <c r="D264" s="217"/>
      <c r="E264" s="217"/>
      <c r="F264" s="217"/>
      <c r="G264" s="260"/>
    </row>
    <row r="265" spans="1:7" ht="15">
      <c r="A265" s="209"/>
      <c r="B265" s="259"/>
      <c r="C265" s="259"/>
      <c r="D265" s="217"/>
      <c r="E265" s="217"/>
      <c r="F265" s="217"/>
      <c r="G265" s="260"/>
    </row>
    <row r="266" spans="1:7" ht="15">
      <c r="A266" s="209"/>
      <c r="B266" s="259"/>
      <c r="C266" s="259"/>
      <c r="D266" s="217"/>
      <c r="E266" s="217"/>
      <c r="F266" s="217"/>
      <c r="G266" s="260"/>
    </row>
    <row r="267" spans="1:7" ht="15">
      <c r="A267" s="209"/>
      <c r="B267" s="259"/>
      <c r="C267" s="259"/>
      <c r="D267" s="217"/>
      <c r="E267" s="217"/>
      <c r="F267" s="217"/>
      <c r="G267" s="260"/>
    </row>
    <row r="268" spans="1:7" ht="15">
      <c r="A268" s="209"/>
      <c r="B268" s="259"/>
      <c r="C268" s="259"/>
      <c r="D268" s="217"/>
      <c r="E268" s="217"/>
      <c r="F268" s="217"/>
      <c r="G268" s="260"/>
    </row>
    <row r="269" spans="1:7" ht="15">
      <c r="A269" s="209"/>
      <c r="B269" s="259"/>
      <c r="C269" s="259"/>
      <c r="D269" s="217"/>
      <c r="E269" s="217"/>
      <c r="F269" s="217"/>
      <c r="G269" s="260"/>
    </row>
    <row r="270" spans="1:7" ht="15">
      <c r="A270" s="209"/>
      <c r="B270" s="259"/>
      <c r="C270" s="259"/>
      <c r="D270" s="217"/>
      <c r="E270" s="217"/>
      <c r="F270" s="217"/>
      <c r="G270" s="260"/>
    </row>
    <row r="271" spans="1:7" ht="15">
      <c r="A271" s="209"/>
      <c r="B271" s="259"/>
      <c r="C271" s="259"/>
      <c r="D271" s="217"/>
      <c r="E271" s="217"/>
      <c r="F271" s="217"/>
      <c r="G271" s="260"/>
    </row>
    <row r="272" spans="1:7" ht="15">
      <c r="A272" s="209"/>
      <c r="B272" s="259"/>
      <c r="C272" s="259"/>
      <c r="D272" s="217"/>
      <c r="E272" s="217"/>
      <c r="F272" s="217"/>
      <c r="G272" s="260"/>
    </row>
    <row r="273" spans="1:7" ht="15">
      <c r="A273" s="209"/>
      <c r="B273" s="259"/>
      <c r="C273" s="259"/>
      <c r="D273" s="217"/>
      <c r="E273" s="217"/>
      <c r="F273" s="217"/>
      <c r="G273" s="260"/>
    </row>
    <row r="274" spans="1:7" ht="15">
      <c r="A274" s="209"/>
      <c r="B274" s="259"/>
      <c r="C274" s="259"/>
      <c r="D274" s="217"/>
      <c r="E274" s="217"/>
      <c r="F274" s="217"/>
      <c r="G274" s="260"/>
    </row>
    <row r="275" spans="1:7" ht="15">
      <c r="A275" s="209"/>
      <c r="B275" s="259"/>
      <c r="C275" s="259"/>
      <c r="D275" s="217"/>
      <c r="E275" s="217"/>
      <c r="F275" s="217"/>
      <c r="G275" s="260"/>
    </row>
    <row r="276" spans="1:7" ht="15">
      <c r="A276" s="209"/>
      <c r="B276" s="259"/>
      <c r="C276" s="259"/>
      <c r="D276" s="217"/>
      <c r="E276" s="217"/>
      <c r="F276" s="217"/>
      <c r="G276" s="260"/>
    </row>
    <row r="277" spans="1:7" ht="15">
      <c r="A277" s="209"/>
      <c r="B277" s="259"/>
      <c r="C277" s="259"/>
      <c r="D277" s="217"/>
      <c r="E277" s="217"/>
      <c r="F277" s="217"/>
      <c r="G277" s="260"/>
    </row>
    <row r="278" spans="1:7" ht="15">
      <c r="A278" s="209"/>
      <c r="B278" s="259"/>
      <c r="C278" s="259"/>
      <c r="D278" s="217"/>
      <c r="E278" s="217"/>
      <c r="F278" s="217"/>
      <c r="G278" s="260"/>
    </row>
    <row r="279" spans="1:7" ht="15">
      <c r="A279" s="209"/>
      <c r="B279" s="259"/>
      <c r="C279" s="259"/>
      <c r="D279" s="217"/>
      <c r="E279" s="217"/>
      <c r="F279" s="217"/>
      <c r="G279" s="260"/>
    </row>
    <row r="280" spans="1:7" ht="15">
      <c r="A280" s="209"/>
      <c r="B280" s="259"/>
      <c r="C280" s="259"/>
      <c r="D280" s="217"/>
      <c r="E280" s="217"/>
      <c r="F280" s="217"/>
      <c r="G280" s="260"/>
    </row>
    <row r="281" spans="1:7" ht="15">
      <c r="A281" s="209"/>
      <c r="B281" s="259"/>
      <c r="C281" s="259"/>
      <c r="D281" s="217"/>
      <c r="E281" s="217"/>
      <c r="F281" s="217"/>
      <c r="G281" s="260"/>
    </row>
    <row r="282" spans="1:7" ht="15">
      <c r="A282" s="209"/>
      <c r="B282" s="259"/>
      <c r="C282" s="259"/>
      <c r="D282" s="217"/>
      <c r="E282" s="217"/>
      <c r="F282" s="217"/>
      <c r="G282" s="260"/>
    </row>
    <row r="283" spans="1:7" ht="15">
      <c r="A283" s="209"/>
      <c r="B283" s="259"/>
      <c r="C283" s="259"/>
      <c r="D283" s="217"/>
      <c r="E283" s="217"/>
      <c r="F283" s="217"/>
      <c r="G283" s="260"/>
    </row>
    <row r="284" spans="1:7" ht="15">
      <c r="A284" s="209"/>
      <c r="B284" s="259"/>
      <c r="C284" s="259"/>
      <c r="D284" s="217"/>
      <c r="E284" s="217"/>
      <c r="F284" s="217"/>
      <c r="G284" s="260"/>
    </row>
    <row r="285" spans="1:7" ht="15">
      <c r="A285" s="209"/>
      <c r="B285" s="259"/>
      <c r="C285" s="259"/>
      <c r="D285" s="217"/>
      <c r="E285" s="217"/>
      <c r="F285" s="217"/>
      <c r="G285" s="260"/>
    </row>
    <row r="286" spans="1:7" ht="15">
      <c r="A286" s="209"/>
      <c r="B286" s="259"/>
      <c r="C286" s="259"/>
      <c r="D286" s="217"/>
      <c r="E286" s="217"/>
      <c r="F286" s="217"/>
      <c r="G286" s="260"/>
    </row>
    <row r="287" spans="1:7" ht="15">
      <c r="A287" s="209"/>
      <c r="B287" s="259"/>
      <c r="C287" s="259"/>
      <c r="D287" s="217"/>
      <c r="E287" s="217"/>
      <c r="F287" s="217"/>
      <c r="G287" s="260"/>
    </row>
    <row r="288" spans="1:7" ht="15">
      <c r="A288" s="209"/>
      <c r="B288" s="259"/>
      <c r="C288" s="259"/>
      <c r="D288" s="217"/>
      <c r="E288" s="217"/>
      <c r="F288" s="217"/>
      <c r="G288" s="260"/>
    </row>
    <row r="289" spans="1:7" ht="15">
      <c r="A289" s="209"/>
      <c r="B289" s="259"/>
      <c r="C289" s="259"/>
      <c r="D289" s="217"/>
      <c r="E289" s="217"/>
      <c r="F289" s="217"/>
      <c r="G289" s="260"/>
    </row>
    <row r="290" spans="1:7" ht="15">
      <c r="A290" s="209"/>
      <c r="B290" s="259"/>
      <c r="C290" s="259"/>
      <c r="D290" s="217"/>
      <c r="E290" s="217"/>
      <c r="F290" s="217"/>
      <c r="G290" s="260"/>
    </row>
    <row r="291" spans="1:7" ht="15">
      <c r="A291" s="209"/>
      <c r="B291" s="259"/>
      <c r="C291" s="259"/>
      <c r="D291" s="217"/>
      <c r="E291" s="217"/>
      <c r="F291" s="217"/>
      <c r="G291" s="260"/>
    </row>
    <row r="292" spans="1:7" ht="15">
      <c r="A292" s="209"/>
      <c r="B292" s="259"/>
      <c r="C292" s="259"/>
      <c r="D292" s="217"/>
      <c r="E292" s="217"/>
      <c r="F292" s="217"/>
      <c r="G292" s="260"/>
    </row>
    <row r="293" spans="1:7" ht="15">
      <c r="A293" s="209"/>
      <c r="B293" s="259"/>
      <c r="C293" s="259"/>
      <c r="D293" s="217"/>
      <c r="E293" s="217"/>
      <c r="F293" s="217"/>
      <c r="G293" s="260"/>
    </row>
    <row r="294" spans="1:7" ht="15">
      <c r="A294" s="209"/>
      <c r="B294" s="259"/>
      <c r="C294" s="259"/>
      <c r="D294" s="217"/>
      <c r="E294" s="217"/>
      <c r="F294" s="217"/>
      <c r="G294" s="260"/>
    </row>
    <row r="295" spans="1:7" ht="15">
      <c r="A295" s="209"/>
      <c r="B295" s="259"/>
      <c r="C295" s="259"/>
      <c r="D295" s="217"/>
      <c r="E295" s="217"/>
      <c r="F295" s="217"/>
      <c r="G295" s="260"/>
    </row>
    <row r="296" spans="1:7" ht="15">
      <c r="A296" s="209"/>
      <c r="B296" s="259"/>
      <c r="C296" s="259"/>
      <c r="D296" s="217"/>
      <c r="E296" s="217"/>
      <c r="F296" s="217"/>
      <c r="G296" s="260"/>
    </row>
    <row r="297" spans="1:7" ht="15">
      <c r="A297" s="209"/>
      <c r="B297" s="259"/>
      <c r="C297" s="259"/>
      <c r="D297" s="217"/>
      <c r="E297" s="217"/>
      <c r="F297" s="217"/>
      <c r="G297" s="260"/>
    </row>
    <row r="298" spans="1:7" ht="15">
      <c r="A298" s="209"/>
      <c r="B298" s="259"/>
      <c r="C298" s="259"/>
      <c r="D298" s="217"/>
      <c r="E298" s="217"/>
      <c r="F298" s="217"/>
      <c r="G298" s="260"/>
    </row>
    <row r="299" spans="1:7" ht="15">
      <c r="A299" s="209"/>
      <c r="B299" s="259"/>
      <c r="C299" s="259"/>
      <c r="D299" s="217"/>
      <c r="E299" s="217"/>
      <c r="F299" s="217"/>
      <c r="G299" s="260"/>
    </row>
    <row r="300" spans="1:7" ht="15">
      <c r="A300" s="209"/>
      <c r="B300" s="259"/>
      <c r="C300" s="259"/>
      <c r="D300" s="217"/>
      <c r="E300" s="217"/>
      <c r="F300" s="217"/>
      <c r="G300" s="260"/>
    </row>
    <row r="301" spans="1:7" ht="15">
      <c r="A301" s="209"/>
      <c r="B301" s="259"/>
      <c r="C301" s="259"/>
      <c r="D301" s="217"/>
      <c r="E301" s="217"/>
      <c r="F301" s="217"/>
      <c r="G301" s="260"/>
    </row>
    <row r="302" spans="1:7" ht="15">
      <c r="A302" s="209"/>
      <c r="B302" s="259"/>
      <c r="C302" s="259"/>
      <c r="D302" s="217"/>
      <c r="E302" s="217"/>
      <c r="F302" s="217"/>
      <c r="G302" s="260"/>
    </row>
    <row r="303" spans="1:7" ht="15">
      <c r="A303" s="209"/>
      <c r="B303" s="259"/>
      <c r="C303" s="259"/>
      <c r="D303" s="217"/>
      <c r="E303" s="217"/>
      <c r="F303" s="217"/>
      <c r="G303" s="260"/>
    </row>
  </sheetData>
  <sheetProtection/>
  <mergeCells count="13">
    <mergeCell ref="B5:B6"/>
    <mergeCell ref="C5:D5"/>
    <mergeCell ref="E5:F5"/>
    <mergeCell ref="D35:F35"/>
    <mergeCell ref="A36:B36"/>
    <mergeCell ref="D36:I36"/>
    <mergeCell ref="D37:I37"/>
    <mergeCell ref="F1:H1"/>
    <mergeCell ref="A1:D1"/>
    <mergeCell ref="A2:H2"/>
    <mergeCell ref="A3:H3"/>
    <mergeCell ref="G5:H5"/>
    <mergeCell ref="A5:A6"/>
  </mergeCells>
  <printOptions/>
  <pageMargins left="0.5" right="0.5" top="0.5" bottom="0.433070866141732" header="0.354330708661417" footer="0.196850393700787"/>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12"/>
  </sheetPr>
  <dimension ref="A1:H79"/>
  <sheetViews>
    <sheetView zoomScalePageLayoutView="0" workbookViewId="0" topLeftCell="A7">
      <selection activeCell="E17" sqref="E17"/>
    </sheetView>
  </sheetViews>
  <sheetFormatPr defaultColWidth="10" defaultRowHeight="15"/>
  <cols>
    <col min="1" max="1" width="4" style="89" customWidth="1"/>
    <col min="2" max="2" width="35.5" style="83" customWidth="1"/>
    <col min="3" max="3" width="12.19921875" style="89" customWidth="1"/>
    <col min="4" max="4" width="8" style="83" customWidth="1"/>
    <col min="5" max="5" width="7.8984375" style="83" customWidth="1"/>
    <col min="6" max="6" width="8.5" style="83" customWidth="1"/>
    <col min="7" max="7" width="8.09765625" style="83" customWidth="1"/>
    <col min="8" max="16384" width="10" style="83" customWidth="1"/>
  </cols>
  <sheetData>
    <row r="1" spans="1:8" s="80" customFormat="1" ht="18.75">
      <c r="A1" s="322" t="s">
        <v>8</v>
      </c>
      <c r="C1" s="81"/>
      <c r="E1" s="82"/>
      <c r="H1" s="284" t="s">
        <v>271</v>
      </c>
    </row>
    <row r="2" spans="1:6" s="80" customFormat="1" ht="18.75">
      <c r="A2" s="322" t="s">
        <v>95</v>
      </c>
      <c r="C2" s="81"/>
      <c r="E2" s="421"/>
      <c r="F2" s="421"/>
    </row>
    <row r="3" spans="1:8" ht="30" customHeight="1">
      <c r="A3" s="426" t="s">
        <v>359</v>
      </c>
      <c r="B3" s="426"/>
      <c r="C3" s="426"/>
      <c r="D3" s="426"/>
      <c r="E3" s="426"/>
      <c r="F3" s="426"/>
      <c r="G3" s="426"/>
      <c r="H3" s="426"/>
    </row>
    <row r="4" spans="1:8" s="80" customFormat="1" ht="22.5" customHeight="1">
      <c r="A4" s="421" t="s">
        <v>96</v>
      </c>
      <c r="B4" s="421"/>
      <c r="C4" s="421"/>
      <c r="D4" s="421"/>
      <c r="E4" s="421"/>
      <c r="F4" s="421"/>
      <c r="G4" s="421"/>
      <c r="H4" s="421"/>
    </row>
    <row r="5" spans="1:7" s="80" customFormat="1" ht="22.5" customHeight="1">
      <c r="A5" s="390"/>
      <c r="B5" s="390"/>
      <c r="C5" s="390"/>
      <c r="D5" s="390"/>
      <c r="E5" s="390"/>
      <c r="F5" s="390"/>
      <c r="G5" s="390"/>
    </row>
    <row r="6" spans="1:8" s="80" customFormat="1" ht="22.5" customHeight="1">
      <c r="A6" s="84"/>
      <c r="B6" s="85"/>
      <c r="C6" s="85"/>
      <c r="D6" s="85"/>
      <c r="E6" s="85"/>
      <c r="F6" s="427" t="s">
        <v>49</v>
      </c>
      <c r="G6" s="427"/>
      <c r="H6" s="427"/>
    </row>
    <row r="7" spans="1:8" s="86" customFormat="1" ht="28.5" customHeight="1">
      <c r="A7" s="422" t="s">
        <v>97</v>
      </c>
      <c r="B7" s="422" t="s">
        <v>92</v>
      </c>
      <c r="C7" s="422" t="s">
        <v>98</v>
      </c>
      <c r="D7" s="387" t="s">
        <v>347</v>
      </c>
      <c r="E7" s="388" t="s">
        <v>333</v>
      </c>
      <c r="F7" s="389"/>
      <c r="G7" s="387" t="s">
        <v>352</v>
      </c>
      <c r="H7" s="387" t="s">
        <v>313</v>
      </c>
    </row>
    <row r="8" spans="1:8" s="86" customFormat="1" ht="46.5" customHeight="1">
      <c r="A8" s="422"/>
      <c r="B8" s="422"/>
      <c r="C8" s="422"/>
      <c r="D8" s="386"/>
      <c r="E8" s="277" t="s">
        <v>212</v>
      </c>
      <c r="F8" s="357" t="s">
        <v>213</v>
      </c>
      <c r="G8" s="386"/>
      <c r="H8" s="386"/>
    </row>
    <row r="9" spans="1:8" s="94" customFormat="1" ht="27" customHeight="1">
      <c r="A9" s="90"/>
      <c r="B9" s="91" t="s">
        <v>37</v>
      </c>
      <c r="C9" s="91" t="s">
        <v>55</v>
      </c>
      <c r="D9" s="92"/>
      <c r="E9" s="92"/>
      <c r="F9" s="93"/>
      <c r="G9" s="90"/>
      <c r="H9" s="90"/>
    </row>
    <row r="10" spans="1:8" s="87" customFormat="1" ht="24" customHeight="1">
      <c r="A10" s="14">
        <v>1</v>
      </c>
      <c r="B10" s="15" t="s">
        <v>318</v>
      </c>
      <c r="C10" s="14" t="s">
        <v>55</v>
      </c>
      <c r="D10" s="99"/>
      <c r="E10" s="99"/>
      <c r="F10" s="100"/>
      <c r="G10" s="278"/>
      <c r="H10" s="278"/>
    </row>
    <row r="11" spans="1:8" s="87" customFormat="1" ht="24" customHeight="1">
      <c r="A11" s="14"/>
      <c r="B11" s="17" t="s">
        <v>44</v>
      </c>
      <c r="C11" s="16" t="s">
        <v>45</v>
      </c>
      <c r="D11" s="99"/>
      <c r="E11" s="99"/>
      <c r="F11" s="100"/>
      <c r="G11" s="278"/>
      <c r="H11" s="278"/>
    </row>
    <row r="12" spans="1:8" s="87" customFormat="1" ht="24" customHeight="1">
      <c r="A12" s="14"/>
      <c r="B12" s="17" t="s">
        <v>46</v>
      </c>
      <c r="C12" s="16" t="s">
        <v>47</v>
      </c>
      <c r="D12" s="99"/>
      <c r="E12" s="99"/>
      <c r="F12" s="100"/>
      <c r="G12" s="278"/>
      <c r="H12" s="278"/>
    </row>
    <row r="13" spans="1:8" s="80" customFormat="1" ht="24" customHeight="1">
      <c r="A13" s="16"/>
      <c r="B13" s="17" t="s">
        <v>38</v>
      </c>
      <c r="C13" s="16" t="s">
        <v>79</v>
      </c>
      <c r="D13" s="95"/>
      <c r="E13" s="95"/>
      <c r="F13" s="96"/>
      <c r="G13" s="17"/>
      <c r="H13" s="17"/>
    </row>
    <row r="14" spans="1:8" s="80" customFormat="1" ht="24" customHeight="1">
      <c r="A14" s="16"/>
      <c r="B14" s="17" t="s">
        <v>329</v>
      </c>
      <c r="C14" s="16" t="s">
        <v>56</v>
      </c>
      <c r="D14" s="95"/>
      <c r="E14" s="95"/>
      <c r="F14" s="96"/>
      <c r="G14" s="17"/>
      <c r="H14" s="17"/>
    </row>
    <row r="15" spans="1:8" s="80" customFormat="1" ht="24" customHeight="1">
      <c r="A15" s="16"/>
      <c r="B15" s="17" t="s">
        <v>369</v>
      </c>
      <c r="C15" s="16" t="s">
        <v>56</v>
      </c>
      <c r="D15" s="95"/>
      <c r="E15" s="95"/>
      <c r="F15" s="96"/>
      <c r="G15" s="17"/>
      <c r="H15" s="17"/>
    </row>
    <row r="16" spans="1:8" s="104" customFormat="1" ht="24" customHeight="1">
      <c r="A16" s="103"/>
      <c r="B16" s="13" t="s">
        <v>88</v>
      </c>
      <c r="C16" s="103" t="s">
        <v>69</v>
      </c>
      <c r="D16" s="97"/>
      <c r="E16" s="97"/>
      <c r="F16" s="98"/>
      <c r="G16" s="13"/>
      <c r="H16" s="13"/>
    </row>
    <row r="17" spans="1:8" s="104" customFormat="1" ht="24" customHeight="1">
      <c r="A17" s="103"/>
      <c r="B17" s="13" t="s">
        <v>330</v>
      </c>
      <c r="C17" s="103" t="s">
        <v>69</v>
      </c>
      <c r="D17" s="97"/>
      <c r="E17" s="97"/>
      <c r="F17" s="98"/>
      <c r="G17" s="13"/>
      <c r="H17" s="13"/>
    </row>
    <row r="18" spans="1:8" s="80" customFormat="1" ht="30.75" customHeight="1">
      <c r="A18" s="16"/>
      <c r="B18" s="17" t="s">
        <v>89</v>
      </c>
      <c r="C18" s="16" t="s">
        <v>39</v>
      </c>
      <c r="D18" s="95"/>
      <c r="E18" s="95"/>
      <c r="F18" s="96"/>
      <c r="G18" s="17"/>
      <c r="H18" s="423" t="s">
        <v>360</v>
      </c>
    </row>
    <row r="19" spans="1:8" s="80" customFormat="1" ht="24" customHeight="1">
      <c r="A19" s="16"/>
      <c r="B19" s="17" t="s">
        <v>40</v>
      </c>
      <c r="C19" s="16" t="s">
        <v>69</v>
      </c>
      <c r="D19" s="95"/>
      <c r="E19" s="95"/>
      <c r="F19" s="96"/>
      <c r="G19" s="17"/>
      <c r="H19" s="424"/>
    </row>
    <row r="20" spans="1:8" s="80" customFormat="1" ht="24" customHeight="1">
      <c r="A20" s="16"/>
      <c r="B20" s="17" t="s">
        <v>41</v>
      </c>
      <c r="C20" s="16" t="s">
        <v>69</v>
      </c>
      <c r="D20" s="95"/>
      <c r="E20" s="95"/>
      <c r="F20" s="96"/>
      <c r="G20" s="17"/>
      <c r="H20" s="424"/>
    </row>
    <row r="21" spans="1:8" s="80" customFormat="1" ht="27" customHeight="1">
      <c r="A21" s="16"/>
      <c r="B21" s="17" t="s">
        <v>42</v>
      </c>
      <c r="C21" s="16" t="s">
        <v>43</v>
      </c>
      <c r="D21" s="95"/>
      <c r="E21" s="95"/>
      <c r="F21" s="96"/>
      <c r="G21" s="17"/>
      <c r="H21" s="425"/>
    </row>
    <row r="22" spans="1:8" s="88" customFormat="1" ht="24" customHeight="1">
      <c r="A22" s="14">
        <v>2</v>
      </c>
      <c r="B22" s="15" t="s">
        <v>316</v>
      </c>
      <c r="C22" s="16" t="s">
        <v>55</v>
      </c>
      <c r="D22" s="101"/>
      <c r="E22" s="101"/>
      <c r="F22" s="102"/>
      <c r="G22" s="279"/>
      <c r="H22" s="279"/>
    </row>
    <row r="23" spans="1:8" s="80" customFormat="1" ht="24" customHeight="1">
      <c r="A23" s="16"/>
      <c r="B23" s="17" t="s">
        <v>44</v>
      </c>
      <c r="C23" s="16" t="s">
        <v>45</v>
      </c>
      <c r="D23" s="95"/>
      <c r="E23" s="95"/>
      <c r="F23" s="96"/>
      <c r="G23" s="17"/>
      <c r="H23" s="17"/>
    </row>
    <row r="24" spans="1:8" s="80" customFormat="1" ht="24" customHeight="1">
      <c r="A24" s="16"/>
      <c r="B24" s="17" t="s">
        <v>46</v>
      </c>
      <c r="C24" s="16" t="s">
        <v>47</v>
      </c>
      <c r="D24" s="95"/>
      <c r="E24" s="95"/>
      <c r="F24" s="96"/>
      <c r="G24" s="17"/>
      <c r="H24" s="17"/>
    </row>
    <row r="25" spans="1:8" s="80" customFormat="1" ht="24" customHeight="1">
      <c r="A25" s="16"/>
      <c r="B25" s="17" t="s">
        <v>38</v>
      </c>
      <c r="C25" s="16" t="s">
        <v>48</v>
      </c>
      <c r="D25" s="95"/>
      <c r="E25" s="95"/>
      <c r="F25" s="96"/>
      <c r="G25" s="17"/>
      <c r="H25" s="17"/>
    </row>
    <row r="26" spans="1:8" s="80" customFormat="1" ht="24" customHeight="1">
      <c r="A26" s="16"/>
      <c r="B26" s="17" t="s">
        <v>329</v>
      </c>
      <c r="C26" s="16" t="s">
        <v>56</v>
      </c>
      <c r="D26" s="95"/>
      <c r="E26" s="95"/>
      <c r="F26" s="96"/>
      <c r="G26" s="17"/>
      <c r="H26" s="17"/>
    </row>
    <row r="27" spans="1:8" s="80" customFormat="1" ht="24" customHeight="1">
      <c r="A27" s="16"/>
      <c r="B27" s="17" t="s">
        <v>369</v>
      </c>
      <c r="C27" s="16" t="s">
        <v>56</v>
      </c>
      <c r="D27" s="95"/>
      <c r="E27" s="95"/>
      <c r="F27" s="96"/>
      <c r="G27" s="17"/>
      <c r="H27" s="17"/>
    </row>
    <row r="28" spans="1:8" s="80" customFormat="1" ht="24" customHeight="1">
      <c r="A28" s="16"/>
      <c r="B28" s="13" t="s">
        <v>88</v>
      </c>
      <c r="C28" s="103" t="s">
        <v>69</v>
      </c>
      <c r="D28" s="95"/>
      <c r="E28" s="95"/>
      <c r="F28" s="96"/>
      <c r="G28" s="17"/>
      <c r="H28" s="17"/>
    </row>
    <row r="29" spans="1:8" s="80" customFormat="1" ht="24" customHeight="1">
      <c r="A29" s="16"/>
      <c r="B29" s="13" t="s">
        <v>330</v>
      </c>
      <c r="C29" s="103" t="s">
        <v>69</v>
      </c>
      <c r="D29" s="95"/>
      <c r="E29" s="95"/>
      <c r="F29" s="96"/>
      <c r="G29" s="17"/>
      <c r="H29" s="17"/>
    </row>
    <row r="30" spans="1:8" s="80" customFormat="1" ht="30.75" customHeight="1">
      <c r="A30" s="16"/>
      <c r="B30" s="17" t="s">
        <v>89</v>
      </c>
      <c r="C30" s="16" t="s">
        <v>39</v>
      </c>
      <c r="D30" s="95"/>
      <c r="E30" s="95"/>
      <c r="F30" s="96"/>
      <c r="G30" s="17"/>
      <c r="H30" s="423" t="s">
        <v>360</v>
      </c>
    </row>
    <row r="31" spans="1:8" s="80" customFormat="1" ht="24" customHeight="1">
      <c r="A31" s="16"/>
      <c r="B31" s="17" t="s">
        <v>40</v>
      </c>
      <c r="C31" s="16" t="s">
        <v>69</v>
      </c>
      <c r="D31" s="95"/>
      <c r="E31" s="95"/>
      <c r="F31" s="96"/>
      <c r="G31" s="17"/>
      <c r="H31" s="424"/>
    </row>
    <row r="32" spans="1:8" s="80" customFormat="1" ht="27" customHeight="1">
      <c r="A32" s="16"/>
      <c r="B32" s="17" t="s">
        <v>41</v>
      </c>
      <c r="C32" s="16" t="s">
        <v>69</v>
      </c>
      <c r="D32" s="95"/>
      <c r="E32" s="95"/>
      <c r="F32" s="96"/>
      <c r="G32" s="17"/>
      <c r="H32" s="424"/>
    </row>
    <row r="33" spans="1:8" s="80" customFormat="1" ht="31.5" customHeight="1">
      <c r="A33" s="16"/>
      <c r="B33" s="17" t="s">
        <v>42</v>
      </c>
      <c r="C33" s="16" t="s">
        <v>43</v>
      </c>
      <c r="D33" s="95"/>
      <c r="E33" s="95"/>
      <c r="F33" s="96"/>
      <c r="G33" s="17"/>
      <c r="H33" s="425"/>
    </row>
    <row r="34" spans="1:8" s="88" customFormat="1" ht="24" customHeight="1">
      <c r="A34" s="14">
        <v>3</v>
      </c>
      <c r="B34" s="15" t="s">
        <v>320</v>
      </c>
      <c r="C34" s="16" t="s">
        <v>55</v>
      </c>
      <c r="D34" s="101"/>
      <c r="E34" s="101"/>
      <c r="F34" s="102"/>
      <c r="G34" s="279"/>
      <c r="H34" s="279"/>
    </row>
    <row r="35" spans="1:8" s="80" customFormat="1" ht="24" customHeight="1">
      <c r="A35" s="16"/>
      <c r="B35" s="17" t="s">
        <v>44</v>
      </c>
      <c r="C35" s="16" t="s">
        <v>45</v>
      </c>
      <c r="D35" s="95"/>
      <c r="E35" s="95"/>
      <c r="F35" s="96"/>
      <c r="G35" s="17"/>
      <c r="H35" s="17"/>
    </row>
    <row r="36" spans="1:8" s="80" customFormat="1" ht="24" customHeight="1">
      <c r="A36" s="16"/>
      <c r="B36" s="17" t="s">
        <v>46</v>
      </c>
      <c r="C36" s="16" t="s">
        <v>47</v>
      </c>
      <c r="D36" s="95"/>
      <c r="E36" s="95"/>
      <c r="F36" s="96"/>
      <c r="G36" s="17"/>
      <c r="H36" s="17"/>
    </row>
    <row r="37" spans="1:8" s="80" customFormat="1" ht="24" customHeight="1">
      <c r="A37" s="16"/>
      <c r="B37" s="17" t="s">
        <v>38</v>
      </c>
      <c r="C37" s="16" t="s">
        <v>48</v>
      </c>
      <c r="D37" s="95"/>
      <c r="E37" s="95"/>
      <c r="F37" s="96"/>
      <c r="G37" s="17"/>
      <c r="H37" s="17"/>
    </row>
    <row r="38" spans="1:8" s="80" customFormat="1" ht="24" customHeight="1">
      <c r="A38" s="16"/>
      <c r="B38" s="17" t="s">
        <v>329</v>
      </c>
      <c r="C38" s="16" t="s">
        <v>56</v>
      </c>
      <c r="D38" s="95"/>
      <c r="E38" s="95"/>
      <c r="F38" s="96"/>
      <c r="G38" s="17"/>
      <c r="H38" s="17"/>
    </row>
    <row r="39" spans="1:8" s="80" customFormat="1" ht="24" customHeight="1">
      <c r="A39" s="16"/>
      <c r="B39" s="17" t="s">
        <v>369</v>
      </c>
      <c r="C39" s="16" t="s">
        <v>56</v>
      </c>
      <c r="D39" s="95"/>
      <c r="E39" s="95"/>
      <c r="F39" s="96"/>
      <c r="G39" s="17"/>
      <c r="H39" s="17"/>
    </row>
    <row r="40" spans="1:8" s="80" customFormat="1" ht="24" customHeight="1">
      <c r="A40" s="16"/>
      <c r="B40" s="13" t="s">
        <v>88</v>
      </c>
      <c r="C40" s="103" t="s">
        <v>69</v>
      </c>
      <c r="D40" s="95"/>
      <c r="E40" s="95"/>
      <c r="F40" s="96"/>
      <c r="G40" s="17"/>
      <c r="H40" s="17"/>
    </row>
    <row r="41" spans="1:8" s="80" customFormat="1" ht="24" customHeight="1">
      <c r="A41" s="16"/>
      <c r="B41" s="13" t="s">
        <v>330</v>
      </c>
      <c r="C41" s="103" t="s">
        <v>69</v>
      </c>
      <c r="D41" s="95"/>
      <c r="E41" s="95"/>
      <c r="F41" s="96"/>
      <c r="G41" s="17"/>
      <c r="H41" s="17"/>
    </row>
    <row r="42" spans="1:8" s="80" customFormat="1" ht="27.75" customHeight="1">
      <c r="A42" s="16"/>
      <c r="B42" s="17" t="s">
        <v>89</v>
      </c>
      <c r="C42" s="16" t="s">
        <v>39</v>
      </c>
      <c r="D42" s="95"/>
      <c r="E42" s="95"/>
      <c r="F42" s="96"/>
      <c r="G42" s="17"/>
      <c r="H42" s="423" t="s">
        <v>360</v>
      </c>
    </row>
    <row r="43" spans="1:8" s="80" customFormat="1" ht="31.5" customHeight="1">
      <c r="A43" s="16"/>
      <c r="B43" s="17" t="s">
        <v>40</v>
      </c>
      <c r="C43" s="16" t="s">
        <v>69</v>
      </c>
      <c r="D43" s="95"/>
      <c r="E43" s="95"/>
      <c r="F43" s="96"/>
      <c r="G43" s="17"/>
      <c r="H43" s="424"/>
    </row>
    <row r="44" spans="1:8" s="80" customFormat="1" ht="29.25" customHeight="1">
      <c r="A44" s="16"/>
      <c r="B44" s="17" t="s">
        <v>41</v>
      </c>
      <c r="C44" s="16" t="s">
        <v>69</v>
      </c>
      <c r="D44" s="95"/>
      <c r="E44" s="95"/>
      <c r="F44" s="96"/>
      <c r="G44" s="17"/>
      <c r="H44" s="424"/>
    </row>
    <row r="45" spans="1:8" s="80" customFormat="1" ht="24" customHeight="1">
      <c r="A45" s="16"/>
      <c r="B45" s="17" t="s">
        <v>42</v>
      </c>
      <c r="C45" s="16" t="s">
        <v>43</v>
      </c>
      <c r="D45" s="95"/>
      <c r="E45" s="95"/>
      <c r="F45" s="96"/>
      <c r="G45" s="17"/>
      <c r="H45" s="425"/>
    </row>
    <row r="46" spans="1:8" s="87" customFormat="1" ht="24" customHeight="1">
      <c r="A46" s="14">
        <v>4</v>
      </c>
      <c r="B46" s="15" t="s">
        <v>319</v>
      </c>
      <c r="C46" s="14" t="s">
        <v>55</v>
      </c>
      <c r="D46" s="105"/>
      <c r="E46" s="99"/>
      <c r="F46" s="100"/>
      <c r="G46" s="278"/>
      <c r="H46" s="278"/>
    </row>
    <row r="47" spans="1:8" s="80" customFormat="1" ht="24" customHeight="1">
      <c r="A47" s="16"/>
      <c r="B47" s="17" t="s">
        <v>44</v>
      </c>
      <c r="C47" s="16" t="s">
        <v>45</v>
      </c>
      <c r="D47" s="95"/>
      <c r="E47" s="95"/>
      <c r="F47" s="96"/>
      <c r="G47" s="17"/>
      <c r="H47" s="17"/>
    </row>
    <row r="48" spans="1:8" s="80" customFormat="1" ht="24" customHeight="1">
      <c r="A48" s="16"/>
      <c r="B48" s="17" t="s">
        <v>46</v>
      </c>
      <c r="C48" s="16" t="s">
        <v>47</v>
      </c>
      <c r="D48" s="95"/>
      <c r="E48" s="95"/>
      <c r="F48" s="96"/>
      <c r="G48" s="17"/>
      <c r="H48" s="17"/>
    </row>
    <row r="49" spans="1:8" s="80" customFormat="1" ht="24" customHeight="1">
      <c r="A49" s="16"/>
      <c r="B49" s="17" t="s">
        <v>38</v>
      </c>
      <c r="C49" s="16" t="s">
        <v>48</v>
      </c>
      <c r="D49" s="95"/>
      <c r="E49" s="95"/>
      <c r="F49" s="96"/>
      <c r="G49" s="17"/>
      <c r="H49" s="17"/>
    </row>
    <row r="50" spans="1:8" s="80" customFormat="1" ht="24" customHeight="1">
      <c r="A50" s="16"/>
      <c r="B50" s="17" t="s">
        <v>329</v>
      </c>
      <c r="C50" s="16" t="s">
        <v>56</v>
      </c>
      <c r="D50" s="95"/>
      <c r="E50" s="95"/>
      <c r="F50" s="96"/>
      <c r="G50" s="17"/>
      <c r="H50" s="17"/>
    </row>
    <row r="51" spans="1:8" s="80" customFormat="1" ht="24" customHeight="1">
      <c r="A51" s="16"/>
      <c r="B51" s="17" t="s">
        <v>369</v>
      </c>
      <c r="C51" s="16" t="s">
        <v>56</v>
      </c>
      <c r="D51" s="95"/>
      <c r="E51" s="95"/>
      <c r="F51" s="96"/>
      <c r="G51" s="17"/>
      <c r="H51" s="17"/>
    </row>
    <row r="52" spans="1:8" s="80" customFormat="1" ht="24" customHeight="1">
      <c r="A52" s="16"/>
      <c r="B52" s="13" t="s">
        <v>88</v>
      </c>
      <c r="C52" s="103" t="s">
        <v>69</v>
      </c>
      <c r="D52" s="95"/>
      <c r="E52" s="95"/>
      <c r="F52" s="96"/>
      <c r="G52" s="17"/>
      <c r="H52" s="17"/>
    </row>
    <row r="53" spans="1:8" s="80" customFormat="1" ht="24" customHeight="1">
      <c r="A53" s="16"/>
      <c r="B53" s="13" t="s">
        <v>330</v>
      </c>
      <c r="C53" s="103" t="s">
        <v>69</v>
      </c>
      <c r="D53" s="95"/>
      <c r="E53" s="95"/>
      <c r="F53" s="96"/>
      <c r="G53" s="17"/>
      <c r="H53" s="17"/>
    </row>
    <row r="54" spans="1:8" s="80" customFormat="1" ht="24" customHeight="1">
      <c r="A54" s="16"/>
      <c r="B54" s="17" t="s">
        <v>89</v>
      </c>
      <c r="C54" s="16" t="s">
        <v>39</v>
      </c>
      <c r="D54" s="95"/>
      <c r="E54" s="95"/>
      <c r="F54" s="96"/>
      <c r="G54" s="17"/>
      <c r="H54" s="423" t="s">
        <v>361</v>
      </c>
    </row>
    <row r="55" spans="1:8" s="80" customFormat="1" ht="24" customHeight="1">
      <c r="A55" s="16"/>
      <c r="B55" s="17" t="s">
        <v>40</v>
      </c>
      <c r="C55" s="16" t="s">
        <v>69</v>
      </c>
      <c r="D55" s="95"/>
      <c r="E55" s="95"/>
      <c r="F55" s="96"/>
      <c r="G55" s="17"/>
      <c r="H55" s="424"/>
    </row>
    <row r="56" spans="1:8" s="80" customFormat="1" ht="24" customHeight="1">
      <c r="A56" s="16"/>
      <c r="B56" s="17" t="s">
        <v>41</v>
      </c>
      <c r="C56" s="16" t="s">
        <v>69</v>
      </c>
      <c r="D56" s="95"/>
      <c r="E56" s="95"/>
      <c r="F56" s="96"/>
      <c r="G56" s="17"/>
      <c r="H56" s="424"/>
    </row>
    <row r="57" spans="1:8" s="80" customFormat="1" ht="24" customHeight="1">
      <c r="A57" s="16"/>
      <c r="B57" s="17" t="s">
        <v>340</v>
      </c>
      <c r="C57" s="16" t="s">
        <v>69</v>
      </c>
      <c r="D57" s="95"/>
      <c r="E57" s="95"/>
      <c r="F57" s="96"/>
      <c r="G57" s="17"/>
      <c r="H57" s="424"/>
    </row>
    <row r="58" spans="1:8" s="80" customFormat="1" ht="24" customHeight="1">
      <c r="A58" s="16"/>
      <c r="B58" s="17" t="s">
        <v>42</v>
      </c>
      <c r="C58" s="16" t="s">
        <v>43</v>
      </c>
      <c r="D58" s="95"/>
      <c r="E58" s="95"/>
      <c r="F58" s="96"/>
      <c r="G58" s="17"/>
      <c r="H58" s="425"/>
    </row>
    <row r="59" spans="1:8" s="80" customFormat="1" ht="24" customHeight="1">
      <c r="A59" s="14">
        <v>5</v>
      </c>
      <c r="B59" s="15" t="s">
        <v>287</v>
      </c>
      <c r="C59" s="14" t="s">
        <v>55</v>
      </c>
      <c r="D59" s="331"/>
      <c r="E59" s="331"/>
      <c r="F59" s="332"/>
      <c r="G59" s="330"/>
      <c r="H59" s="330"/>
    </row>
    <row r="60" spans="1:8" s="80" customFormat="1" ht="24" customHeight="1">
      <c r="A60" s="16"/>
      <c r="B60" s="17" t="s">
        <v>46</v>
      </c>
      <c r="C60" s="16" t="s">
        <v>47</v>
      </c>
      <c r="D60" s="331"/>
      <c r="E60" s="331"/>
      <c r="F60" s="332"/>
      <c r="G60" s="330"/>
      <c r="H60" s="330"/>
    </row>
    <row r="61" spans="1:8" s="80" customFormat="1" ht="24" customHeight="1">
      <c r="A61" s="16"/>
      <c r="B61" s="13" t="s">
        <v>293</v>
      </c>
      <c r="C61" s="103" t="s">
        <v>69</v>
      </c>
      <c r="D61" s="331"/>
      <c r="E61" s="331"/>
      <c r="F61" s="332"/>
      <c r="G61" s="330"/>
      <c r="H61" s="330"/>
    </row>
    <row r="62" spans="1:8" s="80" customFormat="1" ht="24" customHeight="1">
      <c r="A62" s="16"/>
      <c r="B62" s="13" t="s">
        <v>317</v>
      </c>
      <c r="C62" s="103" t="s">
        <v>69</v>
      </c>
      <c r="D62" s="331"/>
      <c r="E62" s="331"/>
      <c r="F62" s="332"/>
      <c r="G62" s="330"/>
      <c r="H62" s="330"/>
    </row>
    <row r="63" spans="1:8" s="80" customFormat="1" ht="24" customHeight="1">
      <c r="A63" s="16"/>
      <c r="B63" s="17" t="s">
        <v>38</v>
      </c>
      <c r="C63" s="16" t="s">
        <v>48</v>
      </c>
      <c r="D63" s="331"/>
      <c r="E63" s="331"/>
      <c r="F63" s="332"/>
      <c r="G63" s="330"/>
      <c r="H63" s="330"/>
    </row>
    <row r="64" spans="1:8" s="80" customFormat="1" ht="24" customHeight="1">
      <c r="A64" s="16"/>
      <c r="B64" s="13" t="s">
        <v>293</v>
      </c>
      <c r="C64" s="103" t="s">
        <v>69</v>
      </c>
      <c r="D64" s="331"/>
      <c r="E64" s="331"/>
      <c r="F64" s="332"/>
      <c r="G64" s="330"/>
      <c r="H64" s="330"/>
    </row>
    <row r="65" spans="1:8" s="80" customFormat="1" ht="24" customHeight="1">
      <c r="A65" s="16"/>
      <c r="B65" s="13" t="s">
        <v>317</v>
      </c>
      <c r="C65" s="103" t="s">
        <v>69</v>
      </c>
      <c r="D65" s="331"/>
      <c r="E65" s="331"/>
      <c r="F65" s="332"/>
      <c r="G65" s="330"/>
      <c r="H65" s="330"/>
    </row>
    <row r="66" spans="1:8" s="80" customFormat="1" ht="24" customHeight="1">
      <c r="A66" s="16"/>
      <c r="B66" s="17" t="s">
        <v>329</v>
      </c>
      <c r="C66" s="16" t="s">
        <v>56</v>
      </c>
      <c r="D66" s="331"/>
      <c r="E66" s="331"/>
      <c r="F66" s="332"/>
      <c r="G66" s="330"/>
      <c r="H66" s="330"/>
    </row>
    <row r="67" spans="1:8" s="80" customFormat="1" ht="24" customHeight="1">
      <c r="A67" s="16"/>
      <c r="B67" s="17" t="s">
        <v>369</v>
      </c>
      <c r="C67" s="16" t="s">
        <v>56</v>
      </c>
      <c r="D67" s="331"/>
      <c r="E67" s="331"/>
      <c r="F67" s="332"/>
      <c r="G67" s="330"/>
      <c r="H67" s="330"/>
    </row>
    <row r="68" spans="1:8" s="80" customFormat="1" ht="24" customHeight="1">
      <c r="A68" s="16"/>
      <c r="B68" s="13" t="s">
        <v>88</v>
      </c>
      <c r="C68" s="103" t="s">
        <v>69</v>
      </c>
      <c r="D68" s="331"/>
      <c r="E68" s="331"/>
      <c r="F68" s="332"/>
      <c r="G68" s="330"/>
      <c r="H68" s="330"/>
    </row>
    <row r="69" spans="1:8" s="80" customFormat="1" ht="24" customHeight="1">
      <c r="A69" s="16"/>
      <c r="B69" s="13" t="s">
        <v>330</v>
      </c>
      <c r="C69" s="103" t="s">
        <v>69</v>
      </c>
      <c r="D69" s="331"/>
      <c r="E69" s="331"/>
      <c r="F69" s="332"/>
      <c r="G69" s="330"/>
      <c r="H69" s="330"/>
    </row>
    <row r="70" spans="1:8" s="80" customFormat="1" ht="24" customHeight="1">
      <c r="A70" s="16"/>
      <c r="B70" s="17" t="s">
        <v>89</v>
      </c>
      <c r="C70" s="16" t="s">
        <v>39</v>
      </c>
      <c r="D70" s="331"/>
      <c r="E70" s="331"/>
      <c r="F70" s="332"/>
      <c r="G70" s="330"/>
      <c r="H70" s="423" t="s">
        <v>361</v>
      </c>
    </row>
    <row r="71" spans="1:8" s="80" customFormat="1" ht="24" customHeight="1">
      <c r="A71" s="16"/>
      <c r="B71" s="17" t="s">
        <v>40</v>
      </c>
      <c r="C71" s="16" t="s">
        <v>69</v>
      </c>
      <c r="D71" s="331"/>
      <c r="E71" s="331"/>
      <c r="F71" s="332"/>
      <c r="G71" s="330"/>
      <c r="H71" s="424"/>
    </row>
    <row r="72" spans="1:8" s="80" customFormat="1" ht="24" customHeight="1">
      <c r="A72" s="16"/>
      <c r="B72" s="17" t="s">
        <v>41</v>
      </c>
      <c r="C72" s="16" t="s">
        <v>69</v>
      </c>
      <c r="D72" s="331"/>
      <c r="E72" s="331"/>
      <c r="F72" s="332"/>
      <c r="G72" s="330"/>
      <c r="H72" s="424"/>
    </row>
    <row r="73" spans="1:8" s="80" customFormat="1" ht="24" customHeight="1">
      <c r="A73" s="16"/>
      <c r="B73" s="17" t="s">
        <v>42</v>
      </c>
      <c r="C73" s="16" t="s">
        <v>43</v>
      </c>
      <c r="D73" s="331"/>
      <c r="E73" s="331"/>
      <c r="F73" s="332"/>
      <c r="G73" s="330"/>
      <c r="H73" s="425"/>
    </row>
    <row r="74" spans="1:8" s="80" customFormat="1" ht="24" customHeight="1">
      <c r="A74" s="329"/>
      <c r="B74" s="330"/>
      <c r="C74" s="329"/>
      <c r="D74" s="331"/>
      <c r="E74" s="331"/>
      <c r="F74" s="332"/>
      <c r="G74" s="330"/>
      <c r="H74" s="330"/>
    </row>
    <row r="75" spans="1:8" ht="24" customHeight="1">
      <c r="A75" s="18"/>
      <c r="B75" s="19"/>
      <c r="C75" s="18"/>
      <c r="D75" s="20"/>
      <c r="E75" s="20"/>
      <c r="F75" s="21"/>
      <c r="G75" s="19"/>
      <c r="H75" s="19"/>
    </row>
    <row r="76" ht="18.75" customHeight="1">
      <c r="A76" s="83" t="s">
        <v>332</v>
      </c>
    </row>
    <row r="77" ht="16.5">
      <c r="E77" s="78" t="s">
        <v>362</v>
      </c>
    </row>
    <row r="78" ht="24.75" customHeight="1">
      <c r="E78" s="79" t="s">
        <v>51</v>
      </c>
    </row>
    <row r="79" ht="16.5">
      <c r="E79" s="79" t="s">
        <v>54</v>
      </c>
    </row>
  </sheetData>
  <sheetProtection/>
  <mergeCells count="17">
    <mergeCell ref="H70:H73"/>
    <mergeCell ref="A3:H3"/>
    <mergeCell ref="A4:H4"/>
    <mergeCell ref="F6:H6"/>
    <mergeCell ref="H7:H8"/>
    <mergeCell ref="H18:H21"/>
    <mergeCell ref="H30:H33"/>
    <mergeCell ref="H42:H45"/>
    <mergeCell ref="H54:H58"/>
    <mergeCell ref="G7:G8"/>
    <mergeCell ref="A5:G5"/>
    <mergeCell ref="E2:F2"/>
    <mergeCell ref="A7:A8"/>
    <mergeCell ref="B7:B8"/>
    <mergeCell ref="C7:C8"/>
    <mergeCell ref="D7:D8"/>
    <mergeCell ref="E7:F7"/>
  </mergeCells>
  <printOptions horizontalCentered="1"/>
  <pageMargins left="0" right="0" top="0.5" bottom="0.25" header="0.3" footer="0.3"/>
  <pageSetup horizontalDpi="600" verticalDpi="600" orientation="portrait" paperSize="9" scale="95" r:id="rId1"/>
</worksheet>
</file>

<file path=xl/worksheets/sheet7.xml><?xml version="1.0" encoding="utf-8"?>
<worksheet xmlns="http://schemas.openxmlformats.org/spreadsheetml/2006/main" xmlns:r="http://schemas.openxmlformats.org/officeDocument/2006/relationships">
  <sheetPr>
    <tabColor indexed="12"/>
  </sheetPr>
  <dimension ref="A1:H159"/>
  <sheetViews>
    <sheetView zoomScale="110" zoomScaleNormal="110" zoomScalePageLayoutView="0" workbookViewId="0" topLeftCell="A1">
      <selection activeCell="A6" sqref="A6:H8"/>
    </sheetView>
  </sheetViews>
  <sheetFormatPr defaultColWidth="10" defaultRowHeight="15"/>
  <cols>
    <col min="1" max="1" width="4.59765625" style="25" customWidth="1"/>
    <col min="2" max="2" width="36.3984375" style="22" customWidth="1"/>
    <col min="3" max="3" width="9.5" style="23" customWidth="1"/>
    <col min="4" max="4" width="6.8984375" style="23" customWidth="1"/>
    <col min="5" max="5" width="6.69921875" style="23" customWidth="1"/>
    <col min="6" max="6" width="8.19921875" style="22" customWidth="1"/>
    <col min="7" max="7" width="7.19921875" style="22" customWidth="1"/>
    <col min="8" max="16384" width="10" style="22" customWidth="1"/>
  </cols>
  <sheetData>
    <row r="1" spans="1:8" s="106" customFormat="1" ht="15.75">
      <c r="A1" s="321" t="s">
        <v>8</v>
      </c>
      <c r="F1" s="437" t="s">
        <v>272</v>
      </c>
      <c r="G1" s="437"/>
      <c r="H1" s="437"/>
    </row>
    <row r="2" s="106" customFormat="1" ht="15.75">
      <c r="A2" s="321" t="s">
        <v>95</v>
      </c>
    </row>
    <row r="3" spans="1:8" s="27" customFormat="1" ht="20.25" customHeight="1">
      <c r="A3" s="436" t="s">
        <v>363</v>
      </c>
      <c r="B3" s="436"/>
      <c r="C3" s="436"/>
      <c r="D3" s="436"/>
      <c r="E3" s="436"/>
      <c r="F3" s="436"/>
      <c r="G3" s="436"/>
      <c r="H3" s="436"/>
    </row>
    <row r="4" spans="1:8" s="28" customFormat="1" ht="15.75" customHeight="1">
      <c r="A4" s="436" t="s">
        <v>237</v>
      </c>
      <c r="B4" s="436"/>
      <c r="C4" s="436"/>
      <c r="D4" s="436"/>
      <c r="E4" s="436"/>
      <c r="F4" s="436"/>
      <c r="G4" s="436"/>
      <c r="H4" s="436"/>
    </row>
    <row r="5" spans="1:7" s="28" customFormat="1" ht="15.75">
      <c r="A5" s="37"/>
      <c r="B5" s="26"/>
      <c r="C5" s="26"/>
      <c r="D5" s="26"/>
      <c r="E5" s="26"/>
      <c r="F5" s="26"/>
      <c r="G5" s="26"/>
    </row>
    <row r="6" spans="1:8" s="28" customFormat="1" ht="22.5" customHeight="1">
      <c r="A6" s="26"/>
      <c r="B6" s="26"/>
      <c r="C6" s="26"/>
      <c r="D6" s="26"/>
      <c r="E6" s="26"/>
      <c r="F6" s="26"/>
      <c r="G6" s="427" t="s">
        <v>49</v>
      </c>
      <c r="H6" s="427"/>
    </row>
    <row r="7" spans="1:8" s="24" customFormat="1" ht="24" customHeight="1">
      <c r="A7" s="428" t="s">
        <v>97</v>
      </c>
      <c r="B7" s="428" t="s">
        <v>92</v>
      </c>
      <c r="C7" s="432" t="s">
        <v>98</v>
      </c>
      <c r="D7" s="430" t="s">
        <v>347</v>
      </c>
      <c r="E7" s="434" t="s">
        <v>333</v>
      </c>
      <c r="F7" s="435"/>
      <c r="G7" s="430" t="s">
        <v>352</v>
      </c>
      <c r="H7" s="428" t="s">
        <v>313</v>
      </c>
    </row>
    <row r="8" spans="1:8" s="24" customFormat="1" ht="36.75" customHeight="1">
      <c r="A8" s="429"/>
      <c r="B8" s="429"/>
      <c r="C8" s="433"/>
      <c r="D8" s="431"/>
      <c r="E8" s="357" t="s">
        <v>212</v>
      </c>
      <c r="F8" s="357" t="s">
        <v>213</v>
      </c>
      <c r="G8" s="431"/>
      <c r="H8" s="429"/>
    </row>
    <row r="9" spans="1:8" s="106" customFormat="1" ht="18.75" customHeight="1">
      <c r="A9" s="107"/>
      <c r="B9" s="108" t="s">
        <v>57</v>
      </c>
      <c r="C9" s="108"/>
      <c r="D9" s="108"/>
      <c r="E9" s="108"/>
      <c r="F9" s="109"/>
      <c r="G9" s="109"/>
      <c r="H9" s="109"/>
    </row>
    <row r="10" spans="1:8" s="29" customFormat="1" ht="18.75" customHeight="1">
      <c r="A10" s="112">
        <v>1</v>
      </c>
      <c r="B10" s="113" t="s">
        <v>60</v>
      </c>
      <c r="C10" s="114"/>
      <c r="D10" s="114"/>
      <c r="E10" s="114"/>
      <c r="F10" s="115"/>
      <c r="G10" s="115"/>
      <c r="H10" s="115"/>
    </row>
    <row r="11" spans="1:8" s="29" customFormat="1" ht="18.75" customHeight="1">
      <c r="A11" s="355">
        <v>1.1</v>
      </c>
      <c r="B11" s="113" t="s">
        <v>322</v>
      </c>
      <c r="C11" s="358"/>
      <c r="D11" s="114"/>
      <c r="E11" s="114"/>
      <c r="F11" s="115"/>
      <c r="G11" s="115"/>
      <c r="H11" s="115"/>
    </row>
    <row r="12" spans="1:8" s="29" customFormat="1" ht="18.75" customHeight="1">
      <c r="A12" s="355"/>
      <c r="B12" s="111" t="s">
        <v>116</v>
      </c>
      <c r="C12" s="359" t="s">
        <v>56</v>
      </c>
      <c r="D12" s="110"/>
      <c r="E12" s="110"/>
      <c r="F12" s="115"/>
      <c r="G12" s="115"/>
      <c r="H12" s="115"/>
    </row>
    <row r="13" spans="1:8" s="29" customFormat="1" ht="18.75" customHeight="1">
      <c r="A13" s="355"/>
      <c r="B13" s="111" t="s">
        <v>365</v>
      </c>
      <c r="C13" s="359" t="s">
        <v>56</v>
      </c>
      <c r="D13" s="110"/>
      <c r="E13" s="110"/>
      <c r="F13" s="115"/>
      <c r="G13" s="115"/>
      <c r="H13" s="115"/>
    </row>
    <row r="14" spans="1:8" s="29" customFormat="1" ht="18.75" customHeight="1">
      <c r="A14" s="355"/>
      <c r="B14" s="111" t="s">
        <v>58</v>
      </c>
      <c r="C14" s="359" t="s">
        <v>55</v>
      </c>
      <c r="D14" s="110"/>
      <c r="E14" s="110"/>
      <c r="F14" s="115"/>
      <c r="G14" s="115"/>
      <c r="H14" s="423" t="s">
        <v>364</v>
      </c>
    </row>
    <row r="15" spans="1:8" s="29" customFormat="1" ht="18.75" customHeight="1">
      <c r="A15" s="355"/>
      <c r="B15" s="316" t="s">
        <v>59</v>
      </c>
      <c r="C15" s="359" t="s">
        <v>55</v>
      </c>
      <c r="D15" s="110"/>
      <c r="E15" s="110"/>
      <c r="F15" s="115"/>
      <c r="G15" s="115"/>
      <c r="H15" s="424"/>
    </row>
    <row r="16" spans="1:8" s="29" customFormat="1" ht="18.75" customHeight="1">
      <c r="A16" s="355"/>
      <c r="B16" s="316" t="s">
        <v>117</v>
      </c>
      <c r="C16" s="359" t="s">
        <v>55</v>
      </c>
      <c r="D16" s="110"/>
      <c r="E16" s="110"/>
      <c r="F16" s="115"/>
      <c r="G16" s="115"/>
      <c r="H16" s="424"/>
    </row>
    <row r="17" spans="1:8" s="29" customFormat="1" ht="46.5" customHeight="1">
      <c r="A17" s="355"/>
      <c r="B17" s="317" t="s">
        <v>265</v>
      </c>
      <c r="C17" s="359" t="s">
        <v>55</v>
      </c>
      <c r="D17" s="110"/>
      <c r="E17" s="110"/>
      <c r="F17" s="115"/>
      <c r="G17" s="115"/>
      <c r="H17" s="425"/>
    </row>
    <row r="18" spans="1:8" s="29" customFormat="1" ht="18.75" customHeight="1">
      <c r="A18" s="355" t="s">
        <v>323</v>
      </c>
      <c r="B18" s="113" t="s">
        <v>324</v>
      </c>
      <c r="C18" s="358"/>
      <c r="D18" s="114"/>
      <c r="E18" s="114"/>
      <c r="F18" s="115"/>
      <c r="G18" s="115"/>
      <c r="H18" s="115"/>
    </row>
    <row r="19" spans="1:8" s="29" customFormat="1" ht="18.75" customHeight="1">
      <c r="A19" s="355"/>
      <c r="B19" s="111" t="s">
        <v>116</v>
      </c>
      <c r="C19" s="359" t="s">
        <v>56</v>
      </c>
      <c r="D19" s="110"/>
      <c r="E19" s="110"/>
      <c r="F19" s="115"/>
      <c r="G19" s="115"/>
      <c r="H19" s="115"/>
    </row>
    <row r="20" spans="1:8" s="29" customFormat="1" ht="18.75" customHeight="1">
      <c r="A20" s="355"/>
      <c r="B20" s="111" t="s">
        <v>365</v>
      </c>
      <c r="C20" s="359" t="s">
        <v>56</v>
      </c>
      <c r="D20" s="110"/>
      <c r="E20" s="110"/>
      <c r="F20" s="115"/>
      <c r="G20" s="115"/>
      <c r="H20" s="115"/>
    </row>
    <row r="21" spans="1:8" s="29" customFormat="1" ht="18.75" customHeight="1">
      <c r="A21" s="355"/>
      <c r="B21" s="111" t="s">
        <v>58</v>
      </c>
      <c r="C21" s="359" t="s">
        <v>55</v>
      </c>
      <c r="D21" s="110"/>
      <c r="E21" s="110"/>
      <c r="F21" s="115"/>
      <c r="G21" s="115"/>
      <c r="H21" s="423" t="s">
        <v>364</v>
      </c>
    </row>
    <row r="22" spans="1:8" s="29" customFormat="1" ht="18.75" customHeight="1">
      <c r="A22" s="355"/>
      <c r="B22" s="316" t="s">
        <v>59</v>
      </c>
      <c r="C22" s="359" t="s">
        <v>55</v>
      </c>
      <c r="D22" s="110"/>
      <c r="E22" s="110"/>
      <c r="F22" s="115"/>
      <c r="G22" s="115"/>
      <c r="H22" s="424"/>
    </row>
    <row r="23" spans="1:8" s="29" customFormat="1" ht="27.75" customHeight="1">
      <c r="A23" s="355"/>
      <c r="B23" s="316" t="s">
        <v>117</v>
      </c>
      <c r="C23" s="359" t="s">
        <v>55</v>
      </c>
      <c r="D23" s="110"/>
      <c r="E23" s="110"/>
      <c r="F23" s="115"/>
      <c r="G23" s="115"/>
      <c r="H23" s="424"/>
    </row>
    <row r="24" spans="1:8" s="29" customFormat="1" ht="36.75" customHeight="1">
      <c r="A24" s="355"/>
      <c r="B24" s="317" t="s">
        <v>265</v>
      </c>
      <c r="C24" s="359" t="s">
        <v>55</v>
      </c>
      <c r="D24" s="110"/>
      <c r="E24" s="110"/>
      <c r="F24" s="115"/>
      <c r="G24" s="115"/>
      <c r="H24" s="425"/>
    </row>
    <row r="25" spans="1:8" s="29" customFormat="1" ht="30" customHeight="1">
      <c r="A25" s="355" t="s">
        <v>325</v>
      </c>
      <c r="B25" s="113" t="s">
        <v>337</v>
      </c>
      <c r="C25" s="358"/>
      <c r="D25" s="114"/>
      <c r="E25" s="114"/>
      <c r="F25" s="115"/>
      <c r="G25" s="115"/>
      <c r="H25" s="115"/>
    </row>
    <row r="26" spans="1:8" s="29" customFormat="1" ht="30" customHeight="1">
      <c r="A26" s="356"/>
      <c r="B26" s="111" t="s">
        <v>116</v>
      </c>
      <c r="C26" s="359" t="s">
        <v>56</v>
      </c>
      <c r="D26" s="110"/>
      <c r="E26" s="110"/>
      <c r="F26" s="111"/>
      <c r="G26" s="111"/>
      <c r="H26" s="111"/>
    </row>
    <row r="27" spans="1:8" s="29" customFormat="1" ht="30" customHeight="1">
      <c r="A27" s="110"/>
      <c r="B27" s="111" t="s">
        <v>365</v>
      </c>
      <c r="C27" s="359" t="s">
        <v>56</v>
      </c>
      <c r="D27" s="110"/>
      <c r="E27" s="110"/>
      <c r="F27" s="111"/>
      <c r="G27" s="111"/>
      <c r="H27" s="111"/>
    </row>
    <row r="28" spans="1:8" s="29" customFormat="1" ht="30" customHeight="1">
      <c r="A28" s="110"/>
      <c r="B28" s="111" t="s">
        <v>58</v>
      </c>
      <c r="C28" s="359" t="s">
        <v>55</v>
      </c>
      <c r="D28" s="110"/>
      <c r="E28" s="110"/>
      <c r="F28" s="111"/>
      <c r="G28" s="111"/>
      <c r="H28" s="423" t="s">
        <v>364</v>
      </c>
    </row>
    <row r="29" spans="1:8" s="29" customFormat="1" ht="30" customHeight="1">
      <c r="A29" s="110"/>
      <c r="B29" s="316" t="s">
        <v>59</v>
      </c>
      <c r="C29" s="359" t="s">
        <v>55</v>
      </c>
      <c r="D29" s="110"/>
      <c r="E29" s="110"/>
      <c r="F29" s="111"/>
      <c r="G29" s="111"/>
      <c r="H29" s="424"/>
    </row>
    <row r="30" spans="1:8" s="29" customFormat="1" ht="30" customHeight="1">
      <c r="A30" s="110"/>
      <c r="B30" s="316" t="s">
        <v>117</v>
      </c>
      <c r="C30" s="359" t="s">
        <v>55</v>
      </c>
      <c r="D30" s="110"/>
      <c r="E30" s="110"/>
      <c r="F30" s="111"/>
      <c r="G30" s="111"/>
      <c r="H30" s="424"/>
    </row>
    <row r="31" spans="1:8" s="29" customFormat="1" ht="30" customHeight="1">
      <c r="A31" s="110"/>
      <c r="B31" s="317" t="s">
        <v>265</v>
      </c>
      <c r="C31" s="359" t="s">
        <v>55</v>
      </c>
      <c r="D31" s="110"/>
      <c r="E31" s="110"/>
      <c r="F31" s="111"/>
      <c r="G31" s="111"/>
      <c r="H31" s="425"/>
    </row>
    <row r="32" spans="1:8" s="29" customFormat="1" ht="18.75" customHeight="1">
      <c r="A32" s="355" t="s">
        <v>339</v>
      </c>
      <c r="B32" s="113" t="s">
        <v>338</v>
      </c>
      <c r="C32" s="358"/>
      <c r="D32" s="114"/>
      <c r="E32" s="114"/>
      <c r="F32" s="115"/>
      <c r="G32" s="115"/>
      <c r="H32" s="115"/>
    </row>
    <row r="33" spans="1:8" s="106" customFormat="1" ht="18.75" customHeight="1">
      <c r="A33" s="356"/>
      <c r="B33" s="111" t="s">
        <v>116</v>
      </c>
      <c r="C33" s="359" t="s">
        <v>56</v>
      </c>
      <c r="D33" s="110"/>
      <c r="E33" s="110"/>
      <c r="F33" s="111"/>
      <c r="G33" s="111"/>
      <c r="H33" s="111"/>
    </row>
    <row r="34" spans="1:8" s="106" customFormat="1" ht="18.75" customHeight="1">
      <c r="A34" s="110"/>
      <c r="B34" s="111" t="s">
        <v>365</v>
      </c>
      <c r="C34" s="359" t="s">
        <v>56</v>
      </c>
      <c r="D34" s="110"/>
      <c r="E34" s="110"/>
      <c r="F34" s="111"/>
      <c r="G34" s="111"/>
      <c r="H34" s="111"/>
    </row>
    <row r="35" spans="1:8" s="106" customFormat="1" ht="18.75" customHeight="1">
      <c r="A35" s="110"/>
      <c r="B35" s="111" t="s">
        <v>58</v>
      </c>
      <c r="C35" s="359" t="s">
        <v>55</v>
      </c>
      <c r="D35" s="110"/>
      <c r="E35" s="110"/>
      <c r="F35" s="111"/>
      <c r="G35" s="111"/>
      <c r="H35" s="423" t="s">
        <v>364</v>
      </c>
    </row>
    <row r="36" spans="1:8" s="106" customFormat="1" ht="18.75" customHeight="1">
      <c r="A36" s="110"/>
      <c r="B36" s="316" t="s">
        <v>59</v>
      </c>
      <c r="C36" s="359" t="s">
        <v>55</v>
      </c>
      <c r="D36" s="110"/>
      <c r="E36" s="110"/>
      <c r="F36" s="111"/>
      <c r="G36" s="111"/>
      <c r="H36" s="424"/>
    </row>
    <row r="37" spans="1:8" s="106" customFormat="1" ht="18.75" customHeight="1">
      <c r="A37" s="110"/>
      <c r="B37" s="316" t="s">
        <v>117</v>
      </c>
      <c r="C37" s="359" t="s">
        <v>55</v>
      </c>
      <c r="D37" s="110"/>
      <c r="E37" s="110"/>
      <c r="F37" s="111"/>
      <c r="G37" s="111"/>
      <c r="H37" s="424"/>
    </row>
    <row r="38" spans="1:8" s="106" customFormat="1" ht="32.25" customHeight="1">
      <c r="A38" s="110"/>
      <c r="B38" s="317" t="s">
        <v>265</v>
      </c>
      <c r="C38" s="359" t="s">
        <v>55</v>
      </c>
      <c r="D38" s="110"/>
      <c r="E38" s="110"/>
      <c r="F38" s="111"/>
      <c r="G38" s="111"/>
      <c r="H38" s="425"/>
    </row>
    <row r="39" spans="1:8" s="29" customFormat="1" ht="18.75" customHeight="1">
      <c r="A39" s="112">
        <v>2</v>
      </c>
      <c r="B39" s="113" t="s">
        <v>61</v>
      </c>
      <c r="C39" s="358"/>
      <c r="D39" s="114"/>
      <c r="E39" s="114"/>
      <c r="F39" s="115"/>
      <c r="G39" s="115"/>
      <c r="H39" s="115"/>
    </row>
    <row r="40" spans="1:8" s="106" customFormat="1" ht="18.75" customHeight="1">
      <c r="A40" s="110"/>
      <c r="B40" s="111" t="s">
        <v>116</v>
      </c>
      <c r="C40" s="359" t="s">
        <v>56</v>
      </c>
      <c r="D40" s="110"/>
      <c r="E40" s="110"/>
      <c r="F40" s="111"/>
      <c r="G40" s="111"/>
      <c r="H40" s="111"/>
    </row>
    <row r="41" spans="1:8" s="106" customFormat="1" ht="18.75" customHeight="1">
      <c r="A41" s="110"/>
      <c r="B41" s="111" t="s">
        <v>365</v>
      </c>
      <c r="C41" s="359" t="s">
        <v>56</v>
      </c>
      <c r="D41" s="110"/>
      <c r="E41" s="110"/>
      <c r="F41" s="111"/>
      <c r="G41" s="111"/>
      <c r="H41" s="111"/>
    </row>
    <row r="42" spans="1:8" s="106" customFormat="1" ht="18.75" customHeight="1">
      <c r="A42" s="110"/>
      <c r="B42" s="111" t="s">
        <v>58</v>
      </c>
      <c r="C42" s="359" t="s">
        <v>55</v>
      </c>
      <c r="D42" s="110"/>
      <c r="E42" s="110"/>
      <c r="F42" s="111"/>
      <c r="G42" s="111"/>
      <c r="H42" s="423"/>
    </row>
    <row r="43" spans="1:8" s="106" customFormat="1" ht="18.75" customHeight="1">
      <c r="A43" s="110"/>
      <c r="B43" s="316" t="s">
        <v>59</v>
      </c>
      <c r="C43" s="359" t="s">
        <v>55</v>
      </c>
      <c r="D43" s="110"/>
      <c r="E43" s="110"/>
      <c r="F43" s="111"/>
      <c r="G43" s="111"/>
      <c r="H43" s="424"/>
    </row>
    <row r="44" spans="1:8" s="106" customFormat="1" ht="18.75" customHeight="1">
      <c r="A44" s="110"/>
      <c r="B44" s="316" t="s">
        <v>117</v>
      </c>
      <c r="C44" s="359" t="s">
        <v>55</v>
      </c>
      <c r="D44" s="110"/>
      <c r="E44" s="110"/>
      <c r="F44" s="111"/>
      <c r="G44" s="111"/>
      <c r="H44" s="424"/>
    </row>
    <row r="45" spans="1:8" s="106" customFormat="1" ht="33.75" customHeight="1">
      <c r="A45" s="110"/>
      <c r="B45" s="317" t="s">
        <v>265</v>
      </c>
      <c r="C45" s="359" t="s">
        <v>55</v>
      </c>
      <c r="D45" s="110"/>
      <c r="E45" s="110"/>
      <c r="F45" s="111"/>
      <c r="G45" s="111"/>
      <c r="H45" s="425"/>
    </row>
    <row r="46" spans="1:8" s="29" customFormat="1" ht="18.75" customHeight="1">
      <c r="A46" s="112">
        <v>3</v>
      </c>
      <c r="B46" s="113" t="s">
        <v>62</v>
      </c>
      <c r="C46" s="358"/>
      <c r="D46" s="114"/>
      <c r="E46" s="114"/>
      <c r="F46" s="115"/>
      <c r="G46" s="115"/>
      <c r="H46" s="115"/>
    </row>
    <row r="47" spans="1:8" s="106" customFormat="1" ht="18.75" customHeight="1">
      <c r="A47" s="110"/>
      <c r="B47" s="111" t="s">
        <v>116</v>
      </c>
      <c r="C47" s="359" t="s">
        <v>56</v>
      </c>
      <c r="D47" s="110"/>
      <c r="E47" s="110"/>
      <c r="F47" s="111"/>
      <c r="G47" s="111"/>
      <c r="H47" s="111"/>
    </row>
    <row r="48" spans="1:8" s="106" customFormat="1" ht="18.75" customHeight="1">
      <c r="A48" s="110"/>
      <c r="B48" s="111" t="s">
        <v>365</v>
      </c>
      <c r="C48" s="359" t="s">
        <v>56</v>
      </c>
      <c r="D48" s="110"/>
      <c r="E48" s="110"/>
      <c r="F48" s="111"/>
      <c r="G48" s="111"/>
      <c r="H48" s="111"/>
    </row>
    <row r="49" spans="1:8" s="106" customFormat="1" ht="18.75" customHeight="1">
      <c r="A49" s="110"/>
      <c r="B49" s="111" t="s">
        <v>58</v>
      </c>
      <c r="C49" s="359" t="s">
        <v>55</v>
      </c>
      <c r="D49" s="110"/>
      <c r="E49" s="110"/>
      <c r="F49" s="111"/>
      <c r="G49" s="111"/>
      <c r="H49" s="438"/>
    </row>
    <row r="50" spans="1:8" s="106" customFormat="1" ht="18.75" customHeight="1">
      <c r="A50" s="110"/>
      <c r="B50" s="316" t="s">
        <v>59</v>
      </c>
      <c r="C50" s="359" t="s">
        <v>55</v>
      </c>
      <c r="D50" s="110"/>
      <c r="E50" s="110"/>
      <c r="F50" s="111"/>
      <c r="G50" s="111"/>
      <c r="H50" s="439"/>
    </row>
    <row r="51" spans="1:8" s="106" customFormat="1" ht="18.75" customHeight="1">
      <c r="A51" s="110"/>
      <c r="B51" s="316" t="s">
        <v>117</v>
      </c>
      <c r="C51" s="359" t="s">
        <v>55</v>
      </c>
      <c r="D51" s="110"/>
      <c r="E51" s="110"/>
      <c r="F51" s="111"/>
      <c r="G51" s="111"/>
      <c r="H51" s="439"/>
    </row>
    <row r="52" spans="1:8" s="106" customFormat="1" ht="35.25" customHeight="1">
      <c r="A52" s="110"/>
      <c r="B52" s="317" t="s">
        <v>265</v>
      </c>
      <c r="C52" s="359" t="s">
        <v>55</v>
      </c>
      <c r="D52" s="110"/>
      <c r="E52" s="110"/>
      <c r="F52" s="111"/>
      <c r="G52" s="111"/>
      <c r="H52" s="440"/>
    </row>
    <row r="53" spans="1:8" s="106" customFormat="1" ht="21.75" customHeight="1">
      <c r="A53" s="112">
        <v>4</v>
      </c>
      <c r="B53" s="113" t="s">
        <v>326</v>
      </c>
      <c r="C53" s="358"/>
      <c r="D53" s="114"/>
      <c r="E53" s="114"/>
      <c r="F53" s="115"/>
      <c r="G53" s="115"/>
      <c r="H53" s="111"/>
    </row>
    <row r="54" spans="1:8" s="106" customFormat="1" ht="22.5" customHeight="1">
      <c r="A54" s="110"/>
      <c r="B54" s="111" t="s">
        <v>116</v>
      </c>
      <c r="C54" s="359" t="s">
        <v>56</v>
      </c>
      <c r="D54" s="110"/>
      <c r="E54" s="110"/>
      <c r="F54" s="111"/>
      <c r="G54" s="111"/>
      <c r="H54" s="111"/>
    </row>
    <row r="55" spans="1:8" s="106" customFormat="1" ht="24.75" customHeight="1">
      <c r="A55" s="110"/>
      <c r="B55" s="111" t="s">
        <v>365</v>
      </c>
      <c r="C55" s="359" t="s">
        <v>56</v>
      </c>
      <c r="D55" s="110"/>
      <c r="E55" s="110"/>
      <c r="F55" s="111"/>
      <c r="G55" s="111"/>
      <c r="H55" s="111"/>
    </row>
    <row r="56" spans="1:8" s="106" customFormat="1" ht="24.75" customHeight="1">
      <c r="A56" s="110"/>
      <c r="B56" s="111" t="s">
        <v>58</v>
      </c>
      <c r="C56" s="359" t="s">
        <v>55</v>
      </c>
      <c r="D56" s="110"/>
      <c r="E56" s="110"/>
      <c r="F56" s="111"/>
      <c r="G56" s="111"/>
      <c r="H56" s="111"/>
    </row>
    <row r="57" spans="1:8" s="106" customFormat="1" ht="25.5" customHeight="1">
      <c r="A57" s="110"/>
      <c r="B57" s="316" t="s">
        <v>59</v>
      </c>
      <c r="C57" s="359" t="s">
        <v>55</v>
      </c>
      <c r="D57" s="110"/>
      <c r="E57" s="110"/>
      <c r="F57" s="111"/>
      <c r="G57" s="111"/>
      <c r="H57" s="111"/>
    </row>
    <row r="58" spans="1:8" s="106" customFormat="1" ht="27" customHeight="1">
      <c r="A58" s="110"/>
      <c r="B58" s="316" t="s">
        <v>117</v>
      </c>
      <c r="C58" s="359" t="s">
        <v>55</v>
      </c>
      <c r="D58" s="110"/>
      <c r="E58" s="110"/>
      <c r="F58" s="111"/>
      <c r="G58" s="111"/>
      <c r="H58" s="111"/>
    </row>
    <row r="59" spans="1:8" s="106" customFormat="1" ht="32.25" customHeight="1">
      <c r="A59" s="110"/>
      <c r="B59" s="317" t="s">
        <v>265</v>
      </c>
      <c r="C59" s="359" t="s">
        <v>55</v>
      </c>
      <c r="D59" s="110"/>
      <c r="E59" s="110"/>
      <c r="F59" s="111"/>
      <c r="G59" s="111"/>
      <c r="H59" s="111"/>
    </row>
    <row r="60" spans="1:8" s="106" customFormat="1" ht="25.5" customHeight="1">
      <c r="A60" s="110">
        <v>5</v>
      </c>
      <c r="B60" s="113" t="s">
        <v>240</v>
      </c>
      <c r="C60" s="358"/>
      <c r="D60" s="114"/>
      <c r="E60" s="114"/>
      <c r="F60" s="111"/>
      <c r="G60" s="111"/>
      <c r="H60" s="111"/>
    </row>
    <row r="61" spans="1:8" s="106" customFormat="1" ht="25.5" customHeight="1">
      <c r="A61" s="110"/>
      <c r="B61" s="111" t="s">
        <v>116</v>
      </c>
      <c r="C61" s="359" t="s">
        <v>56</v>
      </c>
      <c r="D61" s="110"/>
      <c r="E61" s="110"/>
      <c r="F61" s="111"/>
      <c r="G61" s="111"/>
      <c r="H61" s="111"/>
    </row>
    <row r="62" spans="1:8" s="106" customFormat="1" ht="25.5" customHeight="1">
      <c r="A62" s="110"/>
      <c r="B62" s="111" t="s">
        <v>365</v>
      </c>
      <c r="C62" s="359" t="s">
        <v>56</v>
      </c>
      <c r="D62" s="110"/>
      <c r="E62" s="110"/>
      <c r="F62" s="111"/>
      <c r="G62" s="111"/>
      <c r="H62" s="111"/>
    </row>
    <row r="63" spans="1:8" s="106" customFormat="1" ht="25.5" customHeight="1">
      <c r="A63" s="110"/>
      <c r="B63" s="111" t="s">
        <v>58</v>
      </c>
      <c r="C63" s="359" t="s">
        <v>55</v>
      </c>
      <c r="D63" s="110"/>
      <c r="E63" s="110"/>
      <c r="F63" s="111"/>
      <c r="G63" s="111"/>
      <c r="H63" s="111"/>
    </row>
    <row r="64" spans="1:8" s="106" customFormat="1" ht="25.5" customHeight="1">
      <c r="A64" s="110"/>
      <c r="B64" s="316" t="s">
        <v>59</v>
      </c>
      <c r="C64" s="359" t="s">
        <v>55</v>
      </c>
      <c r="D64" s="110"/>
      <c r="E64" s="110"/>
      <c r="F64" s="111"/>
      <c r="G64" s="111"/>
      <c r="H64" s="111"/>
    </row>
    <row r="65" spans="1:8" s="106" customFormat="1" ht="25.5" customHeight="1">
      <c r="A65" s="110"/>
      <c r="B65" s="316" t="s">
        <v>117</v>
      </c>
      <c r="C65" s="359" t="s">
        <v>55</v>
      </c>
      <c r="D65" s="110"/>
      <c r="E65" s="110"/>
      <c r="F65" s="111"/>
      <c r="G65" s="111"/>
      <c r="H65" s="111"/>
    </row>
    <row r="66" spans="1:8" s="106" customFormat="1" ht="34.5" customHeight="1">
      <c r="A66" s="110"/>
      <c r="B66" s="317" t="s">
        <v>265</v>
      </c>
      <c r="C66" s="359" t="s">
        <v>55</v>
      </c>
      <c r="D66" s="110"/>
      <c r="E66" s="110"/>
      <c r="F66" s="111"/>
      <c r="G66" s="111"/>
      <c r="H66" s="111"/>
    </row>
    <row r="67" spans="1:8" s="106" customFormat="1" ht="25.5" customHeight="1">
      <c r="A67" s="110">
        <v>6</v>
      </c>
      <c r="B67" s="113" t="s">
        <v>327</v>
      </c>
      <c r="C67" s="358"/>
      <c r="D67" s="114"/>
      <c r="E67" s="114"/>
      <c r="F67" s="111"/>
      <c r="G67" s="111"/>
      <c r="H67" s="111"/>
    </row>
    <row r="68" spans="1:8" s="106" customFormat="1" ht="25.5" customHeight="1">
      <c r="A68" s="110"/>
      <c r="B68" s="111" t="s">
        <v>116</v>
      </c>
      <c r="C68" s="359" t="s">
        <v>56</v>
      </c>
      <c r="D68" s="110"/>
      <c r="E68" s="110"/>
      <c r="F68" s="111"/>
      <c r="G68" s="111"/>
      <c r="H68" s="111"/>
    </row>
    <row r="69" spans="1:8" s="106" customFormat="1" ht="25.5" customHeight="1">
      <c r="A69" s="110"/>
      <c r="B69" s="111" t="s">
        <v>365</v>
      </c>
      <c r="C69" s="359" t="s">
        <v>56</v>
      </c>
      <c r="D69" s="110"/>
      <c r="E69" s="110"/>
      <c r="F69" s="111"/>
      <c r="G69" s="111"/>
      <c r="H69" s="111"/>
    </row>
    <row r="70" spans="1:8" s="106" customFormat="1" ht="25.5" customHeight="1">
      <c r="A70" s="110"/>
      <c r="B70" s="111" t="s">
        <v>58</v>
      </c>
      <c r="C70" s="359" t="s">
        <v>55</v>
      </c>
      <c r="D70" s="110"/>
      <c r="E70" s="110"/>
      <c r="F70" s="111"/>
      <c r="G70" s="111"/>
      <c r="H70" s="111"/>
    </row>
    <row r="71" spans="1:8" s="106" customFormat="1" ht="25.5" customHeight="1">
      <c r="A71" s="110"/>
      <c r="B71" s="316" t="s">
        <v>59</v>
      </c>
      <c r="C71" s="359" t="s">
        <v>55</v>
      </c>
      <c r="D71" s="110"/>
      <c r="E71" s="110"/>
      <c r="F71" s="111"/>
      <c r="G71" s="111"/>
      <c r="H71" s="111"/>
    </row>
    <row r="72" spans="1:8" s="106" customFormat="1" ht="25.5" customHeight="1">
      <c r="A72" s="110"/>
      <c r="B72" s="316" t="s">
        <v>117</v>
      </c>
      <c r="C72" s="359" t="s">
        <v>55</v>
      </c>
      <c r="D72" s="110"/>
      <c r="E72" s="110"/>
      <c r="F72" s="111"/>
      <c r="G72" s="111"/>
      <c r="H72" s="111"/>
    </row>
    <row r="73" spans="1:8" s="106" customFormat="1" ht="31.5" customHeight="1">
      <c r="A73" s="110"/>
      <c r="B73" s="317" t="s">
        <v>265</v>
      </c>
      <c r="C73" s="359" t="s">
        <v>55</v>
      </c>
      <c r="D73" s="110"/>
      <c r="E73" s="110"/>
      <c r="F73" s="111"/>
      <c r="G73" s="111"/>
      <c r="H73" s="111"/>
    </row>
    <row r="74" spans="1:8" s="29" customFormat="1" ht="18.75" customHeight="1">
      <c r="A74" s="112">
        <v>7</v>
      </c>
      <c r="B74" s="113" t="s">
        <v>63</v>
      </c>
      <c r="C74" s="358"/>
      <c r="D74" s="114"/>
      <c r="E74" s="114"/>
      <c r="F74" s="115"/>
      <c r="G74" s="115"/>
      <c r="H74" s="115"/>
    </row>
    <row r="75" spans="1:8" s="106" customFormat="1" ht="18.75" customHeight="1">
      <c r="A75" s="110"/>
      <c r="B75" s="111" t="s">
        <v>116</v>
      </c>
      <c r="C75" s="359" t="s">
        <v>56</v>
      </c>
      <c r="D75" s="110"/>
      <c r="E75" s="110"/>
      <c r="F75" s="111"/>
      <c r="G75" s="111"/>
      <c r="H75" s="111"/>
    </row>
    <row r="76" spans="1:8" s="106" customFormat="1" ht="18.75" customHeight="1">
      <c r="A76" s="110"/>
      <c r="B76" s="111" t="s">
        <v>365</v>
      </c>
      <c r="C76" s="359" t="s">
        <v>56</v>
      </c>
      <c r="D76" s="110"/>
      <c r="E76" s="110"/>
      <c r="F76" s="111"/>
      <c r="G76" s="111"/>
      <c r="H76" s="111"/>
    </row>
    <row r="77" spans="1:8" s="106" customFormat="1" ht="18.75" customHeight="1">
      <c r="A77" s="110"/>
      <c r="B77" s="111" t="s">
        <v>58</v>
      </c>
      <c r="C77" s="359" t="s">
        <v>55</v>
      </c>
      <c r="D77" s="110"/>
      <c r="E77" s="110"/>
      <c r="F77" s="111"/>
      <c r="G77" s="111"/>
      <c r="H77" s="111"/>
    </row>
    <row r="78" spans="1:8" s="106" customFormat="1" ht="18.75" customHeight="1">
      <c r="A78" s="110"/>
      <c r="B78" s="316" t="s">
        <v>59</v>
      </c>
      <c r="C78" s="359" t="s">
        <v>55</v>
      </c>
      <c r="D78" s="110"/>
      <c r="E78" s="110"/>
      <c r="F78" s="111"/>
      <c r="G78" s="111"/>
      <c r="H78" s="111"/>
    </row>
    <row r="79" spans="1:8" s="106" customFormat="1" ht="18.75" customHeight="1">
      <c r="A79" s="110"/>
      <c r="B79" s="316" t="s">
        <v>117</v>
      </c>
      <c r="C79" s="359" t="s">
        <v>55</v>
      </c>
      <c r="D79" s="110"/>
      <c r="E79" s="110"/>
      <c r="F79" s="111"/>
      <c r="G79" s="111"/>
      <c r="H79" s="111"/>
    </row>
    <row r="80" spans="1:8" s="106" customFormat="1" ht="33.75" customHeight="1">
      <c r="A80" s="110"/>
      <c r="B80" s="317" t="s">
        <v>265</v>
      </c>
      <c r="C80" s="359" t="s">
        <v>55</v>
      </c>
      <c r="D80" s="110"/>
      <c r="E80" s="110"/>
      <c r="F80" s="111"/>
      <c r="G80" s="111"/>
      <c r="H80" s="111"/>
    </row>
    <row r="81" spans="1:8" s="29" customFormat="1" ht="18.75" customHeight="1">
      <c r="A81" s="112">
        <v>8</v>
      </c>
      <c r="B81" s="113" t="s">
        <v>328</v>
      </c>
      <c r="C81" s="358"/>
      <c r="D81" s="114"/>
      <c r="E81" s="114"/>
      <c r="F81" s="115"/>
      <c r="G81" s="115"/>
      <c r="H81" s="115"/>
    </row>
    <row r="82" spans="1:8" s="106" customFormat="1" ht="18.75" customHeight="1">
      <c r="A82" s="110"/>
      <c r="B82" s="111" t="s">
        <v>116</v>
      </c>
      <c r="C82" s="359" t="s">
        <v>56</v>
      </c>
      <c r="D82" s="110"/>
      <c r="E82" s="110"/>
      <c r="F82" s="111"/>
      <c r="G82" s="111"/>
      <c r="H82" s="111"/>
    </row>
    <row r="83" spans="1:8" s="106" customFormat="1" ht="18.75" customHeight="1">
      <c r="A83" s="110"/>
      <c r="B83" s="111" t="s">
        <v>365</v>
      </c>
      <c r="C83" s="359" t="s">
        <v>56</v>
      </c>
      <c r="D83" s="110"/>
      <c r="E83" s="110"/>
      <c r="F83" s="111"/>
      <c r="G83" s="111"/>
      <c r="H83" s="111"/>
    </row>
    <row r="84" spans="1:8" s="106" customFormat="1" ht="18.75" customHeight="1">
      <c r="A84" s="110"/>
      <c r="B84" s="111" t="s">
        <v>58</v>
      </c>
      <c r="C84" s="359" t="s">
        <v>55</v>
      </c>
      <c r="D84" s="110"/>
      <c r="E84" s="110"/>
      <c r="F84" s="111"/>
      <c r="G84" s="111"/>
      <c r="H84" s="111"/>
    </row>
    <row r="85" spans="1:8" s="106" customFormat="1" ht="18.75" customHeight="1">
      <c r="A85" s="110"/>
      <c r="B85" s="316" t="s">
        <v>59</v>
      </c>
      <c r="C85" s="359" t="s">
        <v>55</v>
      </c>
      <c r="D85" s="110"/>
      <c r="E85" s="110"/>
      <c r="F85" s="111"/>
      <c r="G85" s="111"/>
      <c r="H85" s="111"/>
    </row>
    <row r="86" spans="1:8" s="106" customFormat="1" ht="18.75" customHeight="1">
      <c r="A86" s="116"/>
      <c r="B86" s="316" t="s">
        <v>117</v>
      </c>
      <c r="C86" s="359" t="s">
        <v>55</v>
      </c>
      <c r="D86" s="116"/>
      <c r="E86" s="116"/>
      <c r="F86" s="117"/>
      <c r="G86" s="117"/>
      <c r="H86" s="117"/>
    </row>
    <row r="87" spans="1:8" s="106" customFormat="1" ht="34.5" customHeight="1">
      <c r="A87" s="116"/>
      <c r="B87" s="317" t="s">
        <v>265</v>
      </c>
      <c r="C87" s="359" t="s">
        <v>55</v>
      </c>
      <c r="D87" s="116"/>
      <c r="E87" s="116"/>
      <c r="F87" s="117"/>
      <c r="G87" s="117"/>
      <c r="H87" s="117"/>
    </row>
    <row r="88" spans="1:8" s="106" customFormat="1" ht="18.75" customHeight="1">
      <c r="A88" s="118"/>
      <c r="B88" s="119"/>
      <c r="C88" s="118"/>
      <c r="D88" s="118"/>
      <c r="E88" s="118"/>
      <c r="F88" s="118"/>
      <c r="G88" s="119"/>
      <c r="H88" s="119"/>
    </row>
    <row r="89" spans="1:6" ht="16.5">
      <c r="A89" s="83" t="s">
        <v>332</v>
      </c>
      <c r="C89" s="30"/>
      <c r="D89" s="30"/>
      <c r="E89" s="30"/>
      <c r="F89" s="25"/>
    </row>
    <row r="90" spans="3:6" ht="16.5">
      <c r="C90" s="30"/>
      <c r="D90" s="30"/>
      <c r="E90" s="30"/>
      <c r="F90" s="78" t="s">
        <v>362</v>
      </c>
    </row>
    <row r="91" spans="3:6" ht="16.5">
      <c r="C91" s="30"/>
      <c r="D91" s="30"/>
      <c r="E91" s="30"/>
      <c r="F91" s="79" t="s">
        <v>51</v>
      </c>
    </row>
    <row r="92" spans="3:6" ht="16.5">
      <c r="C92" s="30"/>
      <c r="D92" s="30"/>
      <c r="E92" s="30"/>
      <c r="F92" s="79" t="s">
        <v>54</v>
      </c>
    </row>
    <row r="93" spans="3:6" ht="16.5">
      <c r="C93" s="30"/>
      <c r="D93" s="30"/>
      <c r="E93" s="30"/>
      <c r="F93" s="25"/>
    </row>
    <row r="94" spans="3:6" ht="16.5">
      <c r="C94" s="30"/>
      <c r="D94" s="30"/>
      <c r="E94" s="30"/>
      <c r="F94" s="25"/>
    </row>
    <row r="95" spans="3:6" ht="16.5">
      <c r="C95" s="30"/>
      <c r="D95" s="30"/>
      <c r="E95" s="30"/>
      <c r="F95" s="25"/>
    </row>
    <row r="96" spans="3:6" ht="16.5">
      <c r="C96" s="30"/>
      <c r="D96" s="30"/>
      <c r="E96" s="30"/>
      <c r="F96" s="25"/>
    </row>
    <row r="97" spans="3:6" ht="16.5">
      <c r="C97" s="30"/>
      <c r="D97" s="30"/>
      <c r="E97" s="30"/>
      <c r="F97" s="25"/>
    </row>
    <row r="98" spans="3:6" ht="16.5">
      <c r="C98" s="30"/>
      <c r="D98" s="30"/>
      <c r="E98" s="30"/>
      <c r="F98" s="25"/>
    </row>
    <row r="99" spans="3:6" ht="16.5">
      <c r="C99" s="30"/>
      <c r="D99" s="30"/>
      <c r="E99" s="30"/>
      <c r="F99" s="25"/>
    </row>
    <row r="100" spans="3:6" ht="16.5">
      <c r="C100" s="30"/>
      <c r="D100" s="30"/>
      <c r="E100" s="30"/>
      <c r="F100" s="25"/>
    </row>
    <row r="101" spans="3:6" ht="16.5">
      <c r="C101" s="30"/>
      <c r="D101" s="30"/>
      <c r="E101" s="30"/>
      <c r="F101" s="25"/>
    </row>
    <row r="102" spans="3:6" ht="16.5">
      <c r="C102" s="30"/>
      <c r="D102" s="30"/>
      <c r="E102" s="30"/>
      <c r="F102" s="25"/>
    </row>
    <row r="103" spans="3:6" ht="16.5">
      <c r="C103" s="30"/>
      <c r="D103" s="30"/>
      <c r="E103" s="30"/>
      <c r="F103" s="25"/>
    </row>
    <row r="104" spans="3:6" ht="16.5">
      <c r="C104" s="30"/>
      <c r="D104" s="30"/>
      <c r="E104" s="30"/>
      <c r="F104" s="25"/>
    </row>
    <row r="105" spans="3:6" ht="16.5">
      <c r="C105" s="30"/>
      <c r="D105" s="30"/>
      <c r="E105" s="30"/>
      <c r="F105" s="25"/>
    </row>
    <row r="106" spans="3:6" ht="16.5">
      <c r="C106" s="30"/>
      <c r="D106" s="30"/>
      <c r="E106" s="30"/>
      <c r="F106" s="25"/>
    </row>
    <row r="107" spans="3:6" ht="16.5">
      <c r="C107" s="30"/>
      <c r="D107" s="30"/>
      <c r="E107" s="30"/>
      <c r="F107" s="25"/>
    </row>
    <row r="108" spans="3:6" ht="16.5">
      <c r="C108" s="30"/>
      <c r="D108" s="30"/>
      <c r="E108" s="30"/>
      <c r="F108" s="25"/>
    </row>
    <row r="109" spans="3:6" ht="16.5">
      <c r="C109" s="30"/>
      <c r="D109" s="30"/>
      <c r="E109" s="30"/>
      <c r="F109" s="25"/>
    </row>
    <row r="110" spans="3:6" ht="16.5">
      <c r="C110" s="30"/>
      <c r="D110" s="30"/>
      <c r="E110" s="30"/>
      <c r="F110" s="25"/>
    </row>
    <row r="111" spans="3:6" ht="16.5">
      <c r="C111" s="30"/>
      <c r="D111" s="30"/>
      <c r="E111" s="30"/>
      <c r="F111" s="25"/>
    </row>
    <row r="112" spans="3:6" ht="16.5">
      <c r="C112" s="30"/>
      <c r="D112" s="30"/>
      <c r="E112" s="30"/>
      <c r="F112" s="25"/>
    </row>
    <row r="113" spans="3:6" ht="16.5">
      <c r="C113" s="30"/>
      <c r="D113" s="30"/>
      <c r="E113" s="30"/>
      <c r="F113" s="25"/>
    </row>
    <row r="114" spans="3:6" ht="16.5">
      <c r="C114" s="30"/>
      <c r="D114" s="30"/>
      <c r="E114" s="30"/>
      <c r="F114" s="25"/>
    </row>
    <row r="115" spans="3:6" ht="16.5">
      <c r="C115" s="30"/>
      <c r="D115" s="30"/>
      <c r="E115" s="30"/>
      <c r="F115" s="25"/>
    </row>
    <row r="116" spans="3:6" ht="16.5">
      <c r="C116" s="30"/>
      <c r="D116" s="30"/>
      <c r="E116" s="30"/>
      <c r="F116" s="25"/>
    </row>
    <row r="117" spans="3:6" ht="16.5">
      <c r="C117" s="30"/>
      <c r="D117" s="30"/>
      <c r="E117" s="30"/>
      <c r="F117" s="25"/>
    </row>
    <row r="118" spans="3:6" ht="16.5">
      <c r="C118" s="30"/>
      <c r="D118" s="30"/>
      <c r="E118" s="30"/>
      <c r="F118" s="25"/>
    </row>
    <row r="119" spans="3:6" ht="16.5">
      <c r="C119" s="30"/>
      <c r="D119" s="30"/>
      <c r="E119" s="30"/>
      <c r="F119" s="25"/>
    </row>
    <row r="120" spans="3:6" ht="16.5">
      <c r="C120" s="30"/>
      <c r="D120" s="30"/>
      <c r="E120" s="30"/>
      <c r="F120" s="25"/>
    </row>
    <row r="121" spans="3:6" ht="16.5">
      <c r="C121" s="30"/>
      <c r="D121" s="30"/>
      <c r="E121" s="30"/>
      <c r="F121" s="25"/>
    </row>
    <row r="122" spans="3:6" ht="16.5">
      <c r="C122" s="30"/>
      <c r="D122" s="30"/>
      <c r="E122" s="30"/>
      <c r="F122" s="25"/>
    </row>
    <row r="123" spans="3:6" ht="16.5">
      <c r="C123" s="30"/>
      <c r="D123" s="30"/>
      <c r="E123" s="30"/>
      <c r="F123" s="25"/>
    </row>
    <row r="124" spans="3:6" ht="16.5">
      <c r="C124" s="30"/>
      <c r="D124" s="30"/>
      <c r="E124" s="30"/>
      <c r="F124" s="25"/>
    </row>
    <row r="125" spans="3:6" ht="16.5">
      <c r="C125" s="30"/>
      <c r="D125" s="30"/>
      <c r="E125" s="30"/>
      <c r="F125" s="25"/>
    </row>
    <row r="126" spans="3:6" ht="16.5">
      <c r="C126" s="30"/>
      <c r="D126" s="30"/>
      <c r="E126" s="30"/>
      <c r="F126" s="25"/>
    </row>
    <row r="127" spans="3:6" ht="16.5">
      <c r="C127" s="30"/>
      <c r="D127" s="30"/>
      <c r="E127" s="30"/>
      <c r="F127" s="25"/>
    </row>
    <row r="128" spans="3:6" ht="16.5">
      <c r="C128" s="30"/>
      <c r="D128" s="30"/>
      <c r="E128" s="30"/>
      <c r="F128" s="25"/>
    </row>
    <row r="129" spans="3:6" ht="16.5">
      <c r="C129" s="30"/>
      <c r="D129" s="30"/>
      <c r="E129" s="30"/>
      <c r="F129" s="25"/>
    </row>
    <row r="130" spans="3:6" ht="16.5">
      <c r="C130" s="30"/>
      <c r="D130" s="30"/>
      <c r="E130" s="30"/>
      <c r="F130" s="25"/>
    </row>
    <row r="131" spans="3:6" ht="16.5">
      <c r="C131" s="30"/>
      <c r="D131" s="30"/>
      <c r="E131" s="30"/>
      <c r="F131" s="25"/>
    </row>
    <row r="132" spans="3:6" ht="16.5">
      <c r="C132" s="30"/>
      <c r="D132" s="30"/>
      <c r="E132" s="30"/>
      <c r="F132" s="25"/>
    </row>
    <row r="133" spans="3:6" ht="16.5">
      <c r="C133" s="30"/>
      <c r="D133" s="30"/>
      <c r="E133" s="30"/>
      <c r="F133" s="25"/>
    </row>
    <row r="134" spans="3:6" ht="16.5">
      <c r="C134" s="30"/>
      <c r="D134" s="30"/>
      <c r="E134" s="30"/>
      <c r="F134" s="25"/>
    </row>
    <row r="135" spans="3:6" ht="16.5">
      <c r="C135" s="30"/>
      <c r="D135" s="30"/>
      <c r="E135" s="30"/>
      <c r="F135" s="25"/>
    </row>
    <row r="136" spans="3:6" ht="16.5">
      <c r="C136" s="30"/>
      <c r="D136" s="30"/>
      <c r="E136" s="30"/>
      <c r="F136" s="25"/>
    </row>
    <row r="137" spans="3:6" ht="16.5">
      <c r="C137" s="30"/>
      <c r="D137" s="30"/>
      <c r="E137" s="30"/>
      <c r="F137" s="25"/>
    </row>
    <row r="138" spans="3:6" ht="16.5">
      <c r="C138" s="30"/>
      <c r="D138" s="30"/>
      <c r="E138" s="30"/>
      <c r="F138" s="25"/>
    </row>
    <row r="139" spans="3:6" ht="16.5">
      <c r="C139" s="30"/>
      <c r="D139" s="30"/>
      <c r="E139" s="30"/>
      <c r="F139" s="25"/>
    </row>
    <row r="140" spans="3:6" ht="16.5">
      <c r="C140" s="30"/>
      <c r="D140" s="30"/>
      <c r="E140" s="30"/>
      <c r="F140" s="25"/>
    </row>
    <row r="141" spans="3:6" ht="16.5">
      <c r="C141" s="30"/>
      <c r="D141" s="30"/>
      <c r="E141" s="30"/>
      <c r="F141" s="25"/>
    </row>
    <row r="142" spans="3:6" ht="16.5">
      <c r="C142" s="30"/>
      <c r="D142" s="30"/>
      <c r="E142" s="30"/>
      <c r="F142" s="25"/>
    </row>
    <row r="143" spans="3:6" ht="16.5">
      <c r="C143" s="30"/>
      <c r="D143" s="30"/>
      <c r="E143" s="30"/>
      <c r="F143" s="25"/>
    </row>
    <row r="144" spans="3:6" ht="16.5">
      <c r="C144" s="30"/>
      <c r="D144" s="30"/>
      <c r="E144" s="30"/>
      <c r="F144" s="25"/>
    </row>
    <row r="145" spans="3:6" ht="16.5">
      <c r="C145" s="30"/>
      <c r="D145" s="30"/>
      <c r="E145" s="30"/>
      <c r="F145" s="25"/>
    </row>
    <row r="146" spans="3:6" ht="16.5">
      <c r="C146" s="30"/>
      <c r="D146" s="30"/>
      <c r="E146" s="30"/>
      <c r="F146" s="25"/>
    </row>
    <row r="147" spans="3:6" ht="16.5">
      <c r="C147" s="30"/>
      <c r="D147" s="30"/>
      <c r="E147" s="30"/>
      <c r="F147" s="25"/>
    </row>
    <row r="148" spans="3:6" ht="16.5">
      <c r="C148" s="30"/>
      <c r="D148" s="30"/>
      <c r="E148" s="30"/>
      <c r="F148" s="25"/>
    </row>
    <row r="149" spans="3:6" ht="16.5">
      <c r="C149" s="30"/>
      <c r="D149" s="30"/>
      <c r="E149" s="30"/>
      <c r="F149" s="25"/>
    </row>
    <row r="150" spans="3:6" ht="16.5">
      <c r="C150" s="30"/>
      <c r="D150" s="30"/>
      <c r="E150" s="30"/>
      <c r="F150" s="25"/>
    </row>
    <row r="151" spans="3:6" ht="16.5">
      <c r="C151" s="30"/>
      <c r="D151" s="30"/>
      <c r="E151" s="30"/>
      <c r="F151" s="25"/>
    </row>
    <row r="152" spans="3:6" ht="16.5">
      <c r="C152" s="30"/>
      <c r="D152" s="30"/>
      <c r="E152" s="30"/>
      <c r="F152" s="25"/>
    </row>
    <row r="153" spans="3:6" ht="16.5">
      <c r="C153" s="30"/>
      <c r="D153" s="30"/>
      <c r="E153" s="30"/>
      <c r="F153" s="25"/>
    </row>
    <row r="154" spans="3:6" ht="16.5">
      <c r="C154" s="30"/>
      <c r="D154" s="30"/>
      <c r="E154" s="30"/>
      <c r="F154" s="25"/>
    </row>
    <row r="155" spans="3:6" ht="16.5">
      <c r="C155" s="30"/>
      <c r="D155" s="30"/>
      <c r="E155" s="30"/>
      <c r="F155" s="25"/>
    </row>
    <row r="156" spans="3:6" ht="16.5">
      <c r="C156" s="30"/>
      <c r="D156" s="30"/>
      <c r="E156" s="30"/>
      <c r="F156" s="25"/>
    </row>
    <row r="157" spans="3:6" ht="16.5">
      <c r="C157" s="30"/>
      <c r="D157" s="30"/>
      <c r="E157" s="30"/>
      <c r="F157" s="25"/>
    </row>
    <row r="158" spans="3:6" ht="16.5">
      <c r="C158" s="30"/>
      <c r="D158" s="30"/>
      <c r="E158" s="30"/>
      <c r="F158" s="25"/>
    </row>
    <row r="159" spans="3:6" ht="16.5">
      <c r="C159" s="30"/>
      <c r="D159" s="30"/>
      <c r="E159" s="30"/>
      <c r="F159" s="25"/>
    </row>
  </sheetData>
  <sheetProtection/>
  <mergeCells count="17">
    <mergeCell ref="A3:H3"/>
    <mergeCell ref="A4:H4"/>
    <mergeCell ref="G6:H6"/>
    <mergeCell ref="F1:H1"/>
    <mergeCell ref="H49:H52"/>
    <mergeCell ref="H42:H45"/>
    <mergeCell ref="H35:H38"/>
    <mergeCell ref="H21:H24"/>
    <mergeCell ref="H14:H17"/>
    <mergeCell ref="H28:H31"/>
    <mergeCell ref="H7:H8"/>
    <mergeCell ref="G7:G8"/>
    <mergeCell ref="A7:A8"/>
    <mergeCell ref="B7:B8"/>
    <mergeCell ref="C7:C8"/>
    <mergeCell ref="D7:D8"/>
    <mergeCell ref="E7:F7"/>
  </mergeCells>
  <printOptions horizontalCentered="1"/>
  <pageMargins left="0.2" right="0.2" top="0.43" bottom="0.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indexed="12"/>
  </sheetPr>
  <dimension ref="A1:J20"/>
  <sheetViews>
    <sheetView zoomScalePageLayoutView="0" workbookViewId="0" topLeftCell="A1">
      <selection activeCell="F22" sqref="F22"/>
    </sheetView>
  </sheetViews>
  <sheetFormatPr defaultColWidth="8.796875" defaultRowHeight="15"/>
  <cols>
    <col min="1" max="1" width="3.19921875" style="1" customWidth="1"/>
    <col min="2" max="2" width="28.3984375" style="1" customWidth="1"/>
    <col min="3" max="5" width="10.3984375" style="1" customWidth="1"/>
    <col min="6" max="6" width="11.59765625" style="1" bestFit="1" customWidth="1"/>
    <col min="7" max="7" width="10.09765625" style="1" bestFit="1" customWidth="1"/>
    <col min="8" max="8" width="6.59765625" style="1" bestFit="1" customWidth="1"/>
    <col min="9" max="9" width="11.19921875" style="1" customWidth="1"/>
    <col min="10" max="10" width="11.59765625" style="1" customWidth="1"/>
    <col min="11" max="16384" width="9" style="1" customWidth="1"/>
  </cols>
  <sheetData>
    <row r="1" ht="16.5">
      <c r="A1" s="323" t="s">
        <v>8</v>
      </c>
    </row>
    <row r="2" spans="1:10" ht="17.25">
      <c r="A2" s="323" t="s">
        <v>95</v>
      </c>
      <c r="H2" s="1" t="s">
        <v>273</v>
      </c>
      <c r="I2" s="9"/>
      <c r="J2" s="9"/>
    </row>
    <row r="3" spans="1:10" ht="21" customHeight="1">
      <c r="A3" s="445" t="s">
        <v>118</v>
      </c>
      <c r="B3" s="445"/>
      <c r="C3" s="445"/>
      <c r="D3" s="445"/>
      <c r="E3" s="445"/>
      <c r="F3" s="445"/>
      <c r="G3" s="445"/>
      <c r="H3" s="445"/>
      <c r="I3" s="445"/>
      <c r="J3" s="445"/>
    </row>
    <row r="4" spans="1:10" ht="18.75">
      <c r="A4" s="445" t="s">
        <v>127</v>
      </c>
      <c r="B4" s="445"/>
      <c r="C4" s="445"/>
      <c r="D4" s="445"/>
      <c r="E4" s="445"/>
      <c r="F4" s="445"/>
      <c r="G4" s="445"/>
      <c r="H4" s="445"/>
      <c r="I4" s="445"/>
      <c r="J4" s="445"/>
    </row>
    <row r="5" spans="1:10" ht="18.75">
      <c r="A5" s="37"/>
      <c r="B5" s="144"/>
      <c r="C5" s="144"/>
      <c r="D5" s="144"/>
      <c r="E5" s="144"/>
      <c r="F5" s="144"/>
      <c r="G5" s="144"/>
      <c r="H5" s="144"/>
      <c r="I5" s="144"/>
      <c r="J5" s="144"/>
    </row>
    <row r="6" spans="9:10" ht="22.5" customHeight="1">
      <c r="I6" s="446" t="s">
        <v>33</v>
      </c>
      <c r="J6" s="446"/>
    </row>
    <row r="7" spans="1:10" s="10" customFormat="1" ht="21" customHeight="1">
      <c r="A7" s="441" t="s">
        <v>119</v>
      </c>
      <c r="B7" s="441" t="s">
        <v>92</v>
      </c>
      <c r="C7" s="441" t="s">
        <v>120</v>
      </c>
      <c r="D7" s="441" t="s">
        <v>121</v>
      </c>
      <c r="E7" s="441" t="s">
        <v>122</v>
      </c>
      <c r="F7" s="441" t="s">
        <v>333</v>
      </c>
      <c r="G7" s="441"/>
      <c r="H7" s="444" t="s">
        <v>366</v>
      </c>
      <c r="I7" s="444"/>
      <c r="J7" s="444"/>
    </row>
    <row r="8" spans="1:10" s="10" customFormat="1" ht="21" customHeight="1">
      <c r="A8" s="442"/>
      <c r="B8" s="442"/>
      <c r="C8" s="442"/>
      <c r="D8" s="442"/>
      <c r="E8" s="442"/>
      <c r="F8" s="443"/>
      <c r="G8" s="443"/>
      <c r="H8" s="441" t="s">
        <v>123</v>
      </c>
      <c r="I8" s="444" t="s">
        <v>50</v>
      </c>
      <c r="J8" s="444"/>
    </row>
    <row r="9" spans="1:10" s="10" customFormat="1" ht="37.5" customHeight="1">
      <c r="A9" s="443"/>
      <c r="B9" s="443"/>
      <c r="C9" s="443"/>
      <c r="D9" s="443"/>
      <c r="E9" s="443"/>
      <c r="F9" s="2" t="s">
        <v>128</v>
      </c>
      <c r="G9" s="2" t="s">
        <v>124</v>
      </c>
      <c r="H9" s="443"/>
      <c r="I9" s="2" t="s">
        <v>125</v>
      </c>
      <c r="J9" s="2" t="s">
        <v>126</v>
      </c>
    </row>
    <row r="10" spans="1:10" ht="27" customHeight="1">
      <c r="A10" s="2"/>
      <c r="B10" s="4" t="s">
        <v>80</v>
      </c>
      <c r="C10" s="2"/>
      <c r="D10" s="2"/>
      <c r="E10" s="2"/>
      <c r="F10" s="2"/>
      <c r="G10" s="2"/>
      <c r="H10" s="2"/>
      <c r="I10" s="2"/>
      <c r="J10" s="2"/>
    </row>
    <row r="11" spans="1:10" ht="27" customHeight="1">
      <c r="A11" s="5">
        <v>1</v>
      </c>
      <c r="B11" s="11" t="s">
        <v>139</v>
      </c>
      <c r="C11" s="5"/>
      <c r="D11" s="5"/>
      <c r="E11" s="5"/>
      <c r="F11" s="5"/>
      <c r="G11" s="5"/>
      <c r="H11" s="5"/>
      <c r="I11" s="5"/>
      <c r="J11" s="5"/>
    </row>
    <row r="12" spans="1:10" ht="27" customHeight="1">
      <c r="A12" s="6"/>
      <c r="B12" s="7" t="s">
        <v>129</v>
      </c>
      <c r="C12" s="6"/>
      <c r="D12" s="6"/>
      <c r="E12" s="6"/>
      <c r="F12" s="6"/>
      <c r="G12" s="6"/>
      <c r="H12" s="6"/>
      <c r="I12" s="6"/>
      <c r="J12" s="6"/>
    </row>
    <row r="13" spans="1:10" ht="27" customHeight="1">
      <c r="A13" s="6"/>
      <c r="B13" s="7"/>
      <c r="C13" s="6"/>
      <c r="D13" s="6"/>
      <c r="E13" s="6"/>
      <c r="F13" s="6"/>
      <c r="G13" s="6"/>
      <c r="H13" s="6"/>
      <c r="I13" s="6"/>
      <c r="J13" s="6"/>
    </row>
    <row r="14" spans="1:10" ht="30.75" customHeight="1">
      <c r="A14" s="6">
        <v>2</v>
      </c>
      <c r="B14" s="12" t="s">
        <v>140</v>
      </c>
      <c r="C14" s="6"/>
      <c r="D14" s="6"/>
      <c r="E14" s="6"/>
      <c r="F14" s="6"/>
      <c r="G14" s="6"/>
      <c r="H14" s="6"/>
      <c r="I14" s="6"/>
      <c r="J14" s="6"/>
    </row>
    <row r="15" spans="1:10" ht="27" customHeight="1">
      <c r="A15" s="6"/>
      <c r="B15" s="7" t="s">
        <v>130</v>
      </c>
      <c r="C15" s="6"/>
      <c r="D15" s="6"/>
      <c r="E15" s="6"/>
      <c r="F15" s="6"/>
      <c r="G15" s="6"/>
      <c r="H15" s="6"/>
      <c r="I15" s="6"/>
      <c r="J15" s="6"/>
    </row>
    <row r="16" spans="1:10" ht="27" customHeight="1">
      <c r="A16" s="3"/>
      <c r="B16" s="8"/>
      <c r="C16" s="3"/>
      <c r="D16" s="3"/>
      <c r="E16" s="3"/>
      <c r="F16" s="3"/>
      <c r="G16" s="3"/>
      <c r="H16" s="3"/>
      <c r="I16" s="3"/>
      <c r="J16" s="3"/>
    </row>
    <row r="18" ht="16.5">
      <c r="I18" s="78" t="s">
        <v>362</v>
      </c>
    </row>
    <row r="19" ht="16.5">
      <c r="I19" s="79" t="s">
        <v>51</v>
      </c>
    </row>
    <row r="20" ht="16.5">
      <c r="I20" s="79" t="s">
        <v>54</v>
      </c>
    </row>
  </sheetData>
  <sheetProtection/>
  <mergeCells count="12">
    <mergeCell ref="A3:J3"/>
    <mergeCell ref="A4:J4"/>
    <mergeCell ref="I6:J6"/>
    <mergeCell ref="A7:A9"/>
    <mergeCell ref="B7:B9"/>
    <mergeCell ref="C7:C9"/>
    <mergeCell ref="D7:D9"/>
    <mergeCell ref="E7:E9"/>
    <mergeCell ref="F7:G8"/>
    <mergeCell ref="H7:J7"/>
    <mergeCell ref="H8:H9"/>
    <mergeCell ref="I8:J8"/>
  </mergeCells>
  <printOptions/>
  <pageMargins left="0.7" right="0.7" top="0.38" bottom="0.4" header="0.3" footer="0.3"/>
  <pageSetup horizontalDpi="600" verticalDpi="600" orientation="landscape" r:id="rId1"/>
</worksheet>
</file>

<file path=xl/worksheets/sheet9.xml><?xml version="1.0" encoding="utf-8"?>
<worksheet xmlns="http://schemas.openxmlformats.org/spreadsheetml/2006/main" xmlns:r="http://schemas.openxmlformats.org/officeDocument/2006/relationships">
  <sheetPr>
    <tabColor indexed="12"/>
  </sheetPr>
  <dimension ref="A1:K19"/>
  <sheetViews>
    <sheetView zoomScalePageLayoutView="0" workbookViewId="0" topLeftCell="A1">
      <selection activeCell="K5" sqref="A1:K5"/>
    </sheetView>
  </sheetViews>
  <sheetFormatPr defaultColWidth="10" defaultRowHeight="15"/>
  <cols>
    <col min="1" max="1" width="4.09765625" style="143" customWidth="1"/>
    <col min="2" max="2" width="35.19921875" style="120" customWidth="1"/>
    <col min="3" max="3" width="11.69921875" style="120" customWidth="1"/>
    <col min="4" max="4" width="10.19921875" style="120" customWidth="1"/>
    <col min="5" max="5" width="9" style="120" customWidth="1"/>
    <col min="6" max="6" width="9.3984375" style="120" customWidth="1"/>
    <col min="7" max="7" width="8.69921875" style="120" customWidth="1"/>
    <col min="8" max="8" width="8.3984375" style="120" customWidth="1"/>
    <col min="9" max="9" width="8.69921875" style="120" customWidth="1"/>
    <col min="10" max="10" width="9.59765625" style="120" customWidth="1"/>
    <col min="11" max="11" width="8" style="120" customWidth="1"/>
    <col min="12" max="16384" width="10" style="120" customWidth="1"/>
  </cols>
  <sheetData>
    <row r="1" spans="1:11" ht="16.5">
      <c r="A1" s="318" t="s">
        <v>8</v>
      </c>
      <c r="I1" s="282"/>
      <c r="K1" s="283" t="s">
        <v>274</v>
      </c>
    </row>
    <row r="2" spans="1:11" ht="20.25" customHeight="1">
      <c r="A2" s="318" t="s">
        <v>95</v>
      </c>
      <c r="K2" s="121"/>
    </row>
    <row r="3" spans="1:11" s="123" customFormat="1" ht="25.5" customHeight="1">
      <c r="A3" s="122" t="s">
        <v>134</v>
      </c>
      <c r="B3" s="122"/>
      <c r="C3" s="122"/>
      <c r="D3" s="122"/>
      <c r="E3" s="122"/>
      <c r="F3" s="122"/>
      <c r="G3" s="122"/>
      <c r="H3" s="122"/>
      <c r="I3" s="122"/>
      <c r="J3" s="122"/>
      <c r="K3" s="122"/>
    </row>
    <row r="4" spans="1:11" s="125" customFormat="1" ht="21" customHeight="1">
      <c r="A4" s="319" t="s">
        <v>239</v>
      </c>
      <c r="B4" s="124"/>
      <c r="C4" s="124"/>
      <c r="D4" s="124"/>
      <c r="E4" s="124"/>
      <c r="F4" s="124"/>
      <c r="G4" s="124"/>
      <c r="H4" s="124"/>
      <c r="I4" s="124"/>
      <c r="J4" s="124"/>
      <c r="K4" s="124"/>
    </row>
    <row r="5" spans="1:11" s="125" customFormat="1" ht="20.25" customHeight="1">
      <c r="A5" s="37"/>
      <c r="B5" s="144"/>
      <c r="C5" s="144"/>
      <c r="D5" s="144"/>
      <c r="E5" s="144"/>
      <c r="F5" s="144"/>
      <c r="G5" s="144"/>
      <c r="H5" s="144"/>
      <c r="I5" s="144"/>
      <c r="J5" s="144"/>
      <c r="K5" s="124"/>
    </row>
    <row r="6" spans="1:11" ht="20.25" customHeight="1">
      <c r="A6" s="126"/>
      <c r="I6" s="281" t="s">
        <v>49</v>
      </c>
      <c r="J6" s="280"/>
      <c r="K6" s="281"/>
    </row>
    <row r="7" spans="1:11" s="129" customFormat="1" ht="23.25" customHeight="1">
      <c r="A7" s="447" t="s">
        <v>135</v>
      </c>
      <c r="B7" s="450" t="s">
        <v>92</v>
      </c>
      <c r="C7" s="127" t="s">
        <v>367</v>
      </c>
      <c r="D7" s="128"/>
      <c r="E7" s="128"/>
      <c r="F7" s="128"/>
      <c r="G7" s="128"/>
      <c r="H7" s="128"/>
      <c r="I7" s="127" t="s">
        <v>356</v>
      </c>
      <c r="J7" s="128"/>
      <c r="K7" s="128"/>
    </row>
    <row r="8" spans="1:11" s="129" customFormat="1" ht="23.25" customHeight="1">
      <c r="A8" s="448"/>
      <c r="B8" s="451"/>
      <c r="C8" s="453" t="s">
        <v>138</v>
      </c>
      <c r="D8" s="454"/>
      <c r="E8" s="455"/>
      <c r="F8" s="130" t="s">
        <v>131</v>
      </c>
      <c r="G8" s="131"/>
      <c r="H8" s="130"/>
      <c r="I8" s="447" t="s">
        <v>132</v>
      </c>
      <c r="J8" s="447" t="s">
        <v>136</v>
      </c>
      <c r="K8" s="447" t="s">
        <v>137</v>
      </c>
    </row>
    <row r="9" spans="1:11" s="129" customFormat="1" ht="23.25" customHeight="1">
      <c r="A9" s="448"/>
      <c r="B9" s="451"/>
      <c r="C9" s="447" t="s">
        <v>132</v>
      </c>
      <c r="D9" s="447" t="s">
        <v>136</v>
      </c>
      <c r="E9" s="447" t="s">
        <v>137</v>
      </c>
      <c r="F9" s="447" t="s">
        <v>132</v>
      </c>
      <c r="G9" s="447" t="s">
        <v>136</v>
      </c>
      <c r="H9" s="447" t="s">
        <v>137</v>
      </c>
      <c r="I9" s="448"/>
      <c r="J9" s="448"/>
      <c r="K9" s="448"/>
    </row>
    <row r="10" spans="1:11" s="132" customFormat="1" ht="23.25" customHeight="1">
      <c r="A10" s="449"/>
      <c r="B10" s="452"/>
      <c r="C10" s="449"/>
      <c r="D10" s="449"/>
      <c r="E10" s="449"/>
      <c r="F10" s="449"/>
      <c r="G10" s="449"/>
      <c r="H10" s="449"/>
      <c r="I10" s="449"/>
      <c r="J10" s="449"/>
      <c r="K10" s="449"/>
    </row>
    <row r="11" spans="1:11" s="135" customFormat="1" ht="24.75" customHeight="1">
      <c r="A11" s="133"/>
      <c r="B11" s="134" t="s">
        <v>133</v>
      </c>
      <c r="C11" s="133"/>
      <c r="D11" s="133"/>
      <c r="E11" s="133"/>
      <c r="F11" s="133"/>
      <c r="G11" s="133"/>
      <c r="H11" s="133"/>
      <c r="I11" s="133"/>
      <c r="J11" s="133"/>
      <c r="K11" s="133"/>
    </row>
    <row r="12" spans="1:11" s="139" customFormat="1" ht="24.75" customHeight="1">
      <c r="A12" s="136">
        <v>1</v>
      </c>
      <c r="B12" s="286" t="s">
        <v>238</v>
      </c>
      <c r="C12" s="138"/>
      <c r="D12" s="138"/>
      <c r="E12" s="138"/>
      <c r="F12" s="138"/>
      <c r="G12" s="138"/>
      <c r="H12" s="138"/>
      <c r="I12" s="138"/>
      <c r="J12" s="138"/>
      <c r="K12" s="138"/>
    </row>
    <row r="13" spans="1:11" s="139" customFormat="1" ht="24.75" customHeight="1">
      <c r="A13" s="136">
        <v>2</v>
      </c>
      <c r="B13" s="286" t="s">
        <v>238</v>
      </c>
      <c r="C13" s="138"/>
      <c r="D13" s="138"/>
      <c r="E13" s="138"/>
      <c r="F13" s="138"/>
      <c r="G13" s="138"/>
      <c r="H13" s="138"/>
      <c r="I13" s="138"/>
      <c r="J13" s="138"/>
      <c r="K13" s="138"/>
    </row>
    <row r="14" spans="1:11" s="139" customFormat="1" ht="24.75" customHeight="1">
      <c r="A14" s="136">
        <v>3</v>
      </c>
      <c r="B14" s="137"/>
      <c r="C14" s="138"/>
      <c r="D14" s="138"/>
      <c r="E14" s="138"/>
      <c r="F14" s="138"/>
      <c r="G14" s="138"/>
      <c r="H14" s="138"/>
      <c r="I14" s="138"/>
      <c r="J14" s="138"/>
      <c r="K14" s="138"/>
    </row>
    <row r="15" spans="1:11" s="139" customFormat="1" ht="24.75" customHeight="1">
      <c r="A15" s="140"/>
      <c r="B15" s="141"/>
      <c r="C15" s="142"/>
      <c r="D15" s="142"/>
      <c r="E15" s="142"/>
      <c r="F15" s="142"/>
      <c r="G15" s="142"/>
      <c r="H15" s="142"/>
      <c r="I15" s="142"/>
      <c r="J15" s="142"/>
      <c r="K15" s="142"/>
    </row>
    <row r="17" spans="7:11" ht="16.5">
      <c r="G17" s="78"/>
      <c r="H17" s="78"/>
      <c r="I17" s="78" t="s">
        <v>362</v>
      </c>
      <c r="J17" s="78"/>
      <c r="K17" s="78"/>
    </row>
    <row r="18" spans="7:11" ht="16.5">
      <c r="G18" s="79"/>
      <c r="H18" s="79"/>
      <c r="I18" s="79" t="s">
        <v>51</v>
      </c>
      <c r="J18" s="79"/>
      <c r="K18" s="79"/>
    </row>
    <row r="19" spans="7:11" ht="16.5">
      <c r="G19" s="79"/>
      <c r="H19" s="79"/>
      <c r="I19" s="79" t="s">
        <v>54</v>
      </c>
      <c r="J19" s="79"/>
      <c r="K19" s="79"/>
    </row>
  </sheetData>
  <sheetProtection/>
  <mergeCells count="12">
    <mergeCell ref="A7:A10"/>
    <mergeCell ref="B7:B10"/>
    <mergeCell ref="F9:F10"/>
    <mergeCell ref="G9:G10"/>
    <mergeCell ref="C8:E8"/>
    <mergeCell ref="J8:J10"/>
    <mergeCell ref="K8:K10"/>
    <mergeCell ref="C9:C10"/>
    <mergeCell ref="D9:D10"/>
    <mergeCell ref="E9:E10"/>
    <mergeCell ref="H9:H10"/>
    <mergeCell ref="I8:I10"/>
  </mergeCells>
  <printOptions/>
  <pageMargins left="0.27" right="0.32" top="0.54" bottom="0.4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VPBTC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VPBTC</dc:creator>
  <cp:keywords/>
  <dc:description/>
  <cp:lastModifiedBy>MICROSOFT</cp:lastModifiedBy>
  <cp:lastPrinted>2023-07-25T01:54:35Z</cp:lastPrinted>
  <dcterms:created xsi:type="dcterms:W3CDTF">2005-03-16T01:27:10Z</dcterms:created>
  <dcterms:modified xsi:type="dcterms:W3CDTF">2023-07-27T08:29:23Z</dcterms:modified>
  <cp:category/>
  <cp:version/>
  <cp:contentType/>
  <cp:contentStatus/>
</cp:coreProperties>
</file>